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3"/>
  </bookViews>
  <sheets>
    <sheet name="附表13-1项目支出绩效自评表" sheetId="1" r:id="rId1"/>
    <sheet name="附表13-2项目支出绩效自评表" sheetId="2" r:id="rId2"/>
    <sheet name="附表13-3项目支出绩效自评表" sheetId="3" r:id="rId3"/>
    <sheet name="附表13-4项目支出绩效自评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<sst xmlns="http://schemas.openxmlformats.org/spreadsheetml/2006/main" count="530" uniqueCount="93">
  <si>
    <t>附表13-1</t>
  </si>
  <si>
    <r>
      <rPr>
        <b/>
        <sz val="18"/>
        <color rgb="FFFF0000"/>
        <rFont val="宋体"/>
        <charset val="134"/>
        <scheme val="minor"/>
      </rPr>
      <t>2023年度</t>
    </r>
    <r>
      <rPr>
        <b/>
        <sz val="18"/>
        <rFont val="宋体"/>
        <charset val="134"/>
      </rPr>
      <t>项目支出绩效自评表</t>
    </r>
  </si>
  <si>
    <t>项目名称</t>
  </si>
  <si>
    <t>基本公共卫生服务项目</t>
  </si>
  <si>
    <t>主管部门</t>
  </si>
  <si>
    <t>罗平县卫生健康局</t>
  </si>
  <si>
    <t>实施单位</t>
  </si>
  <si>
    <t>罗平县马街中心卫生院</t>
  </si>
  <si>
    <t>项目资金
（万元）</t>
  </si>
  <si>
    <t>年初预算数</t>
  </si>
  <si>
    <t>全年预算数</t>
  </si>
  <si>
    <t>全年执行数</t>
  </si>
  <si>
    <t>分值</t>
  </si>
  <si>
    <t>执行率</t>
  </si>
  <si>
    <t>得分</t>
  </si>
  <si>
    <t>年度资金总额</t>
  </si>
  <si>
    <t>其中：当年财政
       拨款</t>
  </si>
  <si>
    <t>—</t>
  </si>
  <si>
    <t xml:space="preserve">      上年结转
        资金</t>
  </si>
  <si>
    <t xml:space="preserve">      其他资金</t>
  </si>
  <si>
    <t>年度
总体
目标</t>
  </si>
  <si>
    <t>预期目标</t>
  </si>
  <si>
    <t>实际完成情况</t>
  </si>
  <si>
    <t>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t>
  </si>
  <si>
    <t>项目已完工，但财政资金未拨到位。</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</si>
  <si>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</si>
  <si>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</si>
  <si>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</si>
  <si>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</si>
  <si>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</si>
  <si>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</si>
  <si>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</si>
  <si>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</si>
  <si>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</si>
  <si>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</si>
  <si>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</si>
  <si>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</si>
  <si>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重点人群健康管理率</t>
  </si>
  <si>
    <t xml:space="preserve">＞＝
</t>
  </si>
  <si>
    <t>%</t>
  </si>
  <si>
    <t>无偏差</t>
  </si>
  <si>
    <t>质量指标</t>
  </si>
  <si>
    <t>无</t>
  </si>
  <si>
    <t>时效指标</t>
  </si>
  <si>
    <t>成本指标</t>
  </si>
  <si>
    <t>效益指标</t>
  </si>
  <si>
    <t>经济效益
指标</t>
  </si>
  <si>
    <t>社会效益
指标</t>
  </si>
  <si>
    <t>基本公共卫生服务水平</t>
  </si>
  <si>
    <t>＝</t>
  </si>
  <si>
    <t>持续提高</t>
  </si>
  <si>
    <t>年</t>
  </si>
  <si>
    <t>生态效益
指标</t>
  </si>
  <si>
    <t>可持续影响
指标</t>
  </si>
  <si>
    <t>满意度指标</t>
  </si>
  <si>
    <t>服务对象满意度指标等</t>
  </si>
  <si>
    <t>宣传对象满意度</t>
  </si>
  <si>
    <t>90</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</si>
  <si>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</si>
  <si>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</si>
  <si>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</si>
  <si>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</si>
  <si>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</si>
  <si>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</si>
  <si>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</si>
  <si>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</si>
  <si>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</si>
  <si>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</si>
  <si>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附表13-2</t>
  </si>
  <si>
    <t>国家基本药物制度项目资金</t>
  </si>
  <si>
    <t xml:space="preserve">保证所有基层医疗卫生机构实施国家基本药物制度，推进改革顺利进行。对实施国家基本药物制度的村卫生室给予补助，支持国家基本药物制度在村卫生室顺利实施。
</t>
  </si>
  <si>
    <t>基本药物制度覆盖率</t>
  </si>
  <si>
    <t>国家基本药物制度持续实施</t>
  </si>
  <si>
    <t>持续实施</t>
  </si>
  <si>
    <t>乡村医生满意度</t>
  </si>
  <si>
    <t>附表13-3</t>
  </si>
  <si>
    <t>已脱贫重点人群和农村低收入人群家庭医生签约补助资金</t>
  </si>
  <si>
    <t>贯彻落实中央，国务院和省委、省政府关于实行巩固拓展脱贫攻坚成果同乡村振兴有效衔接的决策部署，推进健康乡村建设要求，签约脱贫人口中符合4类重点慢病患者以及农村低收入人口家庭医生签约服务。</t>
  </si>
  <si>
    <t>项目已完工。</t>
  </si>
  <si>
    <t>特殊人群患者规范管理率</t>
  </si>
  <si>
    <t>家庭医生签约知晓率</t>
  </si>
  <si>
    <t>签约居民满意度</t>
  </si>
  <si>
    <t>85</t>
  </si>
  <si>
    <t>附表13-4</t>
  </si>
  <si>
    <t>电脑等设备采购资金</t>
  </si>
  <si>
    <t>增强医院服务能力，提高患者满意度。</t>
  </si>
  <si>
    <t>完成政府采购任务</t>
  </si>
  <si>
    <t>=</t>
  </si>
  <si>
    <t>医院服务能力提升</t>
  </si>
  <si>
    <t>服务能力持续提高</t>
  </si>
  <si>
    <t>患者满意度</t>
  </si>
  <si>
    <t>70</t>
  </si>
  <si>
    <t>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</si>
</sst>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_ ;_ * \-#,##0_ ;_ * &quot;&quot;??_ ;_ @_ "/>
  </numFmts>
  <fonts count="33">
    <font>
      <sz val="11"/>
      <color theme="1"/>
      <name val="宋体"/>
      <charset val="134"/>
      <scheme val="minor"/>
    </font>
    <font>
      <sz val="11"/>
      <color indexed="8"/>
      <name val="宋体"/>
      <charset val="134"/>
    </font>
    <font>
      <sz val="10"/>
      <name val="Arial"/>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b/>
      <sz val="10"/>
      <color indexed="30"/>
      <name val="宋体"/>
      <charset val="134"/>
    </font>
    <font>
      <sz val="10"/>
      <name val="宋体"/>
      <charset val="134"/>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b/>
      <sz val="1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9" fontId="30" fillId="0" borderId="0" applyFont="0" applyFill="0" applyBorder="0" applyAlignment="0" applyProtection="0"/>
    <xf numFmtId="0" fontId="0" fillId="0" borderId="0">
      <alignment vertical="center"/>
    </xf>
    <xf numFmtId="0" fontId="1" fillId="0" borderId="0"/>
    <xf numFmtId="0" fontId="1" fillId="0" borderId="0">
      <alignment vertical="center"/>
    </xf>
    <xf numFmtId="0" fontId="1" fillId="0" borderId="0">
      <alignment vertical="center"/>
    </xf>
    <xf numFmtId="0" fontId="31" fillId="0" borderId="0">
      <alignment vertical="center"/>
    </xf>
  </cellStyleXfs>
  <cellXfs count="44">
    <xf numFmtId="0" fontId="0" fillId="0" borderId="0" xfId="0">
      <alignment vertical="center"/>
    </xf>
    <xf numFmtId="0" fontId="1" fillId="0" borderId="0" xfId="51" applyAlignment="1">
      <alignment vertical="center" wrapText="1"/>
    </xf>
    <xf numFmtId="0" fontId="2" fillId="0" borderId="0" xfId="52" applyFont="1" applyAlignment="1"/>
    <xf numFmtId="0" fontId="1" fillId="0" borderId="0" xfId="52" applyAlignment="1">
      <alignment wrapText="1"/>
    </xf>
    <xf numFmtId="0" fontId="1" fillId="0" borderId="0" xfId="51" applyAlignment="1">
      <alignment wrapText="1"/>
    </xf>
    <xf numFmtId="0" fontId="3" fillId="0" borderId="0" xfId="51" applyFont="1" applyAlignment="1">
      <alignment horizontal="center" vertical="center" wrapText="1"/>
    </xf>
    <xf numFmtId="0" fontId="4" fillId="0" borderId="0" xfId="51" applyFont="1" applyAlignment="1">
      <alignment horizontal="center" vertical="center" wrapText="1"/>
    </xf>
    <xf numFmtId="0" fontId="5" fillId="0" borderId="1" xfId="51" applyFont="1" applyBorder="1" applyAlignment="1">
      <alignment horizontal="center" vertical="center" wrapText="1"/>
    </xf>
    <xf numFmtId="49" fontId="5" fillId="0" borderId="1" xfId="51" applyNumberFormat="1" applyFont="1" applyBorder="1" applyAlignment="1">
      <alignment horizontal="center" vertical="center" wrapText="1"/>
    </xf>
    <xf numFmtId="49" fontId="5" fillId="0" borderId="1" xfId="51" applyNumberFormat="1" applyFont="1" applyBorder="1" applyAlignment="1">
      <alignment horizontal="left" vertical="center" wrapText="1"/>
    </xf>
    <xf numFmtId="0" fontId="5" fillId="0" borderId="1" xfId="51" applyFont="1" applyBorder="1" applyAlignment="1">
      <alignment vertical="center" wrapText="1"/>
    </xf>
    <xf numFmtId="176" fontId="5" fillId="0" borderId="1" xfId="51" applyNumberFormat="1" applyFont="1" applyBorder="1" applyAlignment="1">
      <alignment horizontal="right" vertical="center" wrapText="1"/>
    </xf>
    <xf numFmtId="10" fontId="5" fillId="0" borderId="1" xfId="3" applyNumberFormat="1" applyFont="1" applyBorder="1" applyAlignment="1">
      <alignment horizontal="right" vertical="center" wrapText="1"/>
    </xf>
    <xf numFmtId="176" fontId="6" fillId="0" borderId="1" xfId="51" applyNumberFormat="1" applyFont="1" applyBorder="1" applyAlignment="1">
      <alignment horizontal="center" vertical="center" wrapText="1"/>
    </xf>
    <xf numFmtId="0" fontId="6" fillId="0" borderId="1" xfId="51" applyFont="1" applyBorder="1" applyAlignment="1">
      <alignment horizontal="center" vertical="center" wrapText="1"/>
    </xf>
    <xf numFmtId="176" fontId="5" fillId="0" borderId="1" xfId="51" applyNumberFormat="1" applyFont="1" applyBorder="1" applyAlignment="1">
      <alignment horizontal="center" vertical="center" wrapText="1"/>
    </xf>
    <xf numFmtId="49" fontId="5" fillId="0" borderId="2" xfId="51" applyNumberFormat="1" applyFont="1" applyBorder="1" applyAlignment="1">
      <alignment horizontal="left" vertical="top" wrapText="1"/>
    </xf>
    <xf numFmtId="49" fontId="5" fillId="0" borderId="3" xfId="51" applyNumberFormat="1" applyFont="1" applyBorder="1" applyAlignment="1">
      <alignment horizontal="left" vertical="top" wrapText="1"/>
    </xf>
    <xf numFmtId="49" fontId="5" fillId="0" borderId="4" xfId="51" applyNumberFormat="1" applyFont="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Border="1" applyAlignment="1">
      <alignment horizontal="center" vertical="center" wrapText="1"/>
    </xf>
    <xf numFmtId="0" fontId="7" fillId="0" borderId="5" xfId="51" applyFont="1" applyBorder="1" applyAlignment="1">
      <alignment horizontal="center" vertical="center" wrapText="1"/>
    </xf>
    <xf numFmtId="0" fontId="8" fillId="0" borderId="1" xfId="51" applyFont="1" applyBorder="1" applyAlignment="1">
      <alignment horizontal="center" vertical="center" wrapText="1"/>
    </xf>
    <xf numFmtId="49" fontId="7" fillId="0" borderId="1" xfId="51" applyNumberFormat="1" applyFont="1" applyBorder="1" applyAlignment="1">
      <alignment horizontal="center" vertical="center" wrapText="1"/>
    </xf>
    <xf numFmtId="0" fontId="7" fillId="0" borderId="7" xfId="51" applyFont="1" applyBorder="1" applyAlignment="1">
      <alignment horizontal="center" vertical="center" wrapText="1"/>
    </xf>
    <xf numFmtId="49" fontId="7" fillId="0" borderId="5" xfId="51" applyNumberFormat="1" applyFont="1" applyBorder="1" applyAlignment="1">
      <alignment horizontal="center" vertical="center" wrapText="1"/>
    </xf>
    <xf numFmtId="177" fontId="5" fillId="0" borderId="1" xfId="51" applyNumberFormat="1" applyFont="1" applyBorder="1" applyAlignment="1">
      <alignment horizontal="center" vertic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9" fillId="0" borderId="0" xfId="52" applyFont="1" applyAlignment="1">
      <alignment horizontal="right" vertical="center"/>
    </xf>
    <xf numFmtId="49" fontId="5" fillId="0" borderId="1" xfId="51" applyNumberFormat="1" applyFont="1" applyBorder="1" applyAlignment="1">
      <alignment horizontal="center" vertical="top" wrapText="1"/>
    </xf>
    <xf numFmtId="0" fontId="10" fillId="0" borderId="1" xfId="51" applyFont="1" applyBorder="1" applyAlignment="1">
      <alignment horizontal="center" vertical="center" wrapText="1"/>
    </xf>
    <xf numFmtId="0" fontId="10" fillId="0" borderId="0" xfId="51" applyFont="1" applyAlignment="1">
      <alignment horizontal="center" vertical="center" wrapText="1"/>
    </xf>
    <xf numFmtId="0" fontId="1" fillId="0" borderId="0" xfId="50" applyFont="1" applyAlignment="1">
      <alignment wrapText="1"/>
    </xf>
    <xf numFmtId="10" fontId="5" fillId="0" borderId="1" xfId="49" applyNumberFormat="1" applyFont="1" applyFill="1" applyBorder="1" applyAlignment="1">
      <alignment horizontal="right" vertical="center" wrapText="1"/>
    </xf>
    <xf numFmtId="0" fontId="2" fillId="0" borderId="0" xfId="53" applyFont="1" applyAlignment="1"/>
    <xf numFmtId="0" fontId="1" fillId="0" borderId="0" xfId="53" applyAlignment="1">
      <alignment wrapText="1"/>
    </xf>
    <xf numFmtId="0" fontId="9" fillId="0" borderId="0" xfId="53" applyFont="1" applyAlignment="1">
      <alignment horizontal="right" vertical="center"/>
    </xf>
    <xf numFmtId="0" fontId="8" fillId="0" borderId="1" xfId="51" applyFont="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3" xfId="52"/>
    <cellStyle name="常规 3 2" xfId="53"/>
    <cellStyle name="常规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N12" sqref="N12"/>
    </sheetView>
  </sheetViews>
  <sheetFormatPr defaultColWidth="10" defaultRowHeight="14.4"/>
  <cols>
    <col min="1" max="2" width="12.3333333333333" style="4" customWidth="1"/>
    <col min="3" max="3" width="16.212962962963" style="4" customWidth="1"/>
    <col min="4" max="5" width="12.5555555555556" style="4" customWidth="1"/>
    <col min="6" max="6" width="12.4444444444444" style="4" customWidth="1"/>
    <col min="7" max="7" width="11.1111111111111" style="4" customWidth="1"/>
    <col min="8" max="8" width="10" style="4"/>
    <col min="9" max="9" width="9.55555555555556" style="4" customWidth="1"/>
    <col min="10" max="10" width="12.7777777777778" style="4" customWidth="1"/>
    <col min="11" max="256" width="10" style="4"/>
    <col min="257" max="258" width="12.3333333333333" style="4" customWidth="1"/>
    <col min="259" max="259" width="16.212962962963" style="4" customWidth="1"/>
    <col min="260" max="261" width="12.5555555555556" style="4" customWidth="1"/>
    <col min="262" max="262" width="12.4444444444444" style="4" customWidth="1"/>
    <col min="263" max="263" width="11.1111111111111" style="4" customWidth="1"/>
    <col min="264" max="264" width="10" style="4"/>
    <col min="265" max="265" width="9.55555555555556" style="4" customWidth="1"/>
    <col min="266" max="266" width="12.7777777777778" style="4" customWidth="1"/>
    <col min="267" max="512" width="10" style="4"/>
    <col min="513" max="514" width="12.3333333333333" style="4" customWidth="1"/>
    <col min="515" max="515" width="16.212962962963" style="4" customWidth="1"/>
    <col min="516" max="517" width="12.5555555555556" style="4" customWidth="1"/>
    <col min="518" max="518" width="12.4444444444444" style="4" customWidth="1"/>
    <col min="519" max="519" width="11.1111111111111" style="4" customWidth="1"/>
    <col min="520" max="520" width="10" style="4"/>
    <col min="521" max="521" width="9.55555555555556" style="4" customWidth="1"/>
    <col min="522" max="522" width="12.7777777777778" style="4" customWidth="1"/>
    <col min="523" max="768" width="10" style="4"/>
    <col min="769" max="770" width="12.3333333333333" style="4" customWidth="1"/>
    <col min="771" max="771" width="16.212962962963" style="4" customWidth="1"/>
    <col min="772" max="773" width="12.5555555555556" style="4" customWidth="1"/>
    <col min="774" max="774" width="12.4444444444444" style="4" customWidth="1"/>
    <col min="775" max="775" width="11.1111111111111" style="4" customWidth="1"/>
    <col min="776" max="776" width="10" style="4"/>
    <col min="777" max="777" width="9.55555555555556" style="4" customWidth="1"/>
    <col min="778" max="778" width="12.7777777777778" style="4" customWidth="1"/>
    <col min="779" max="1024" width="10" style="4"/>
    <col min="1025" max="1026" width="12.3333333333333" style="4" customWidth="1"/>
    <col min="1027" max="1027" width="16.212962962963" style="4" customWidth="1"/>
    <col min="1028" max="1029" width="12.5555555555556" style="4" customWidth="1"/>
    <col min="1030" max="1030" width="12.4444444444444" style="4" customWidth="1"/>
    <col min="1031" max="1031" width="11.1111111111111" style="4" customWidth="1"/>
    <col min="1032" max="1032" width="10" style="4"/>
    <col min="1033" max="1033" width="9.55555555555556" style="4" customWidth="1"/>
    <col min="1034" max="1034" width="12.7777777777778" style="4" customWidth="1"/>
    <col min="1035" max="1280" width="10" style="4"/>
    <col min="1281" max="1282" width="12.3333333333333" style="4" customWidth="1"/>
    <col min="1283" max="1283" width="16.212962962963" style="4" customWidth="1"/>
    <col min="1284" max="1285" width="12.5555555555556" style="4" customWidth="1"/>
    <col min="1286" max="1286" width="12.4444444444444" style="4" customWidth="1"/>
    <col min="1287" max="1287" width="11.1111111111111" style="4" customWidth="1"/>
    <col min="1288" max="1288" width="10" style="4"/>
    <col min="1289" max="1289" width="9.55555555555556" style="4" customWidth="1"/>
    <col min="1290" max="1290" width="12.7777777777778" style="4" customWidth="1"/>
    <col min="1291" max="1536" width="10" style="4"/>
    <col min="1537" max="1538" width="12.3333333333333" style="4" customWidth="1"/>
    <col min="1539" max="1539" width="16.212962962963" style="4" customWidth="1"/>
    <col min="1540" max="1541" width="12.5555555555556" style="4" customWidth="1"/>
    <col min="1542" max="1542" width="12.4444444444444" style="4" customWidth="1"/>
    <col min="1543" max="1543" width="11.1111111111111" style="4" customWidth="1"/>
    <col min="1544" max="1544" width="10" style="4"/>
    <col min="1545" max="1545" width="9.55555555555556" style="4" customWidth="1"/>
    <col min="1546" max="1546" width="12.7777777777778" style="4" customWidth="1"/>
    <col min="1547" max="1792" width="10" style="4"/>
    <col min="1793" max="1794" width="12.3333333333333" style="4" customWidth="1"/>
    <col min="1795" max="1795" width="16.212962962963" style="4" customWidth="1"/>
    <col min="1796" max="1797" width="12.5555555555556" style="4" customWidth="1"/>
    <col min="1798" max="1798" width="12.4444444444444" style="4" customWidth="1"/>
    <col min="1799" max="1799" width="11.1111111111111" style="4" customWidth="1"/>
    <col min="1800" max="1800" width="10" style="4"/>
    <col min="1801" max="1801" width="9.55555555555556" style="4" customWidth="1"/>
    <col min="1802" max="1802" width="12.7777777777778" style="4" customWidth="1"/>
    <col min="1803" max="2048" width="10" style="4"/>
    <col min="2049" max="2050" width="12.3333333333333" style="4" customWidth="1"/>
    <col min="2051" max="2051" width="16.212962962963" style="4" customWidth="1"/>
    <col min="2052" max="2053" width="12.5555555555556" style="4" customWidth="1"/>
    <col min="2054" max="2054" width="12.4444444444444" style="4" customWidth="1"/>
    <col min="2055" max="2055" width="11.1111111111111" style="4" customWidth="1"/>
    <col min="2056" max="2056" width="10" style="4"/>
    <col min="2057" max="2057" width="9.55555555555556" style="4" customWidth="1"/>
    <col min="2058" max="2058" width="12.7777777777778" style="4" customWidth="1"/>
    <col min="2059" max="2304" width="10" style="4"/>
    <col min="2305" max="2306" width="12.3333333333333" style="4" customWidth="1"/>
    <col min="2307" max="2307" width="16.212962962963" style="4" customWidth="1"/>
    <col min="2308" max="2309" width="12.5555555555556" style="4" customWidth="1"/>
    <col min="2310" max="2310" width="12.4444444444444" style="4" customWidth="1"/>
    <col min="2311" max="2311" width="11.1111111111111" style="4" customWidth="1"/>
    <col min="2312" max="2312" width="10" style="4"/>
    <col min="2313" max="2313" width="9.55555555555556" style="4" customWidth="1"/>
    <col min="2314" max="2314" width="12.7777777777778" style="4" customWidth="1"/>
    <col min="2315" max="2560" width="10" style="4"/>
    <col min="2561" max="2562" width="12.3333333333333" style="4" customWidth="1"/>
    <col min="2563" max="2563" width="16.212962962963" style="4" customWidth="1"/>
    <col min="2564" max="2565" width="12.5555555555556" style="4" customWidth="1"/>
    <col min="2566" max="2566" width="12.4444444444444" style="4" customWidth="1"/>
    <col min="2567" max="2567" width="11.1111111111111" style="4" customWidth="1"/>
    <col min="2568" max="2568" width="10" style="4"/>
    <col min="2569" max="2569" width="9.55555555555556" style="4" customWidth="1"/>
    <col min="2570" max="2570" width="12.7777777777778" style="4" customWidth="1"/>
    <col min="2571" max="2816" width="10" style="4"/>
    <col min="2817" max="2818" width="12.3333333333333" style="4" customWidth="1"/>
    <col min="2819" max="2819" width="16.212962962963" style="4" customWidth="1"/>
    <col min="2820" max="2821" width="12.5555555555556" style="4" customWidth="1"/>
    <col min="2822" max="2822" width="12.4444444444444" style="4" customWidth="1"/>
    <col min="2823" max="2823" width="11.1111111111111" style="4" customWidth="1"/>
    <col min="2824" max="2824" width="10" style="4"/>
    <col min="2825" max="2825" width="9.55555555555556" style="4" customWidth="1"/>
    <col min="2826" max="2826" width="12.7777777777778" style="4" customWidth="1"/>
    <col min="2827" max="3072" width="10" style="4"/>
    <col min="3073" max="3074" width="12.3333333333333" style="4" customWidth="1"/>
    <col min="3075" max="3075" width="16.212962962963" style="4" customWidth="1"/>
    <col min="3076" max="3077" width="12.5555555555556" style="4" customWidth="1"/>
    <col min="3078" max="3078" width="12.4444444444444" style="4" customWidth="1"/>
    <col min="3079" max="3079" width="11.1111111111111" style="4" customWidth="1"/>
    <col min="3080" max="3080" width="10" style="4"/>
    <col min="3081" max="3081" width="9.55555555555556" style="4" customWidth="1"/>
    <col min="3082" max="3082" width="12.7777777777778" style="4" customWidth="1"/>
    <col min="3083" max="3328" width="10" style="4"/>
    <col min="3329" max="3330" width="12.3333333333333" style="4" customWidth="1"/>
    <col min="3331" max="3331" width="16.212962962963" style="4" customWidth="1"/>
    <col min="3332" max="3333" width="12.5555555555556" style="4" customWidth="1"/>
    <col min="3334" max="3334" width="12.4444444444444" style="4" customWidth="1"/>
    <col min="3335" max="3335" width="11.1111111111111" style="4" customWidth="1"/>
    <col min="3336" max="3336" width="10" style="4"/>
    <col min="3337" max="3337" width="9.55555555555556" style="4" customWidth="1"/>
    <col min="3338" max="3338" width="12.7777777777778" style="4" customWidth="1"/>
    <col min="3339" max="3584" width="10" style="4"/>
    <col min="3585" max="3586" width="12.3333333333333" style="4" customWidth="1"/>
    <col min="3587" max="3587" width="16.212962962963" style="4" customWidth="1"/>
    <col min="3588" max="3589" width="12.5555555555556" style="4" customWidth="1"/>
    <col min="3590" max="3590" width="12.4444444444444" style="4" customWidth="1"/>
    <col min="3591" max="3591" width="11.1111111111111" style="4" customWidth="1"/>
    <col min="3592" max="3592" width="10" style="4"/>
    <col min="3593" max="3593" width="9.55555555555556" style="4" customWidth="1"/>
    <col min="3594" max="3594" width="12.7777777777778" style="4" customWidth="1"/>
    <col min="3595" max="3840" width="10" style="4"/>
    <col min="3841" max="3842" width="12.3333333333333" style="4" customWidth="1"/>
    <col min="3843" max="3843" width="16.212962962963" style="4" customWidth="1"/>
    <col min="3844" max="3845" width="12.5555555555556" style="4" customWidth="1"/>
    <col min="3846" max="3846" width="12.4444444444444" style="4" customWidth="1"/>
    <col min="3847" max="3847" width="11.1111111111111" style="4" customWidth="1"/>
    <col min="3848" max="3848" width="10" style="4"/>
    <col min="3849" max="3849" width="9.55555555555556" style="4" customWidth="1"/>
    <col min="3850" max="3850" width="12.7777777777778" style="4" customWidth="1"/>
    <col min="3851" max="4096" width="10" style="4"/>
    <col min="4097" max="4098" width="12.3333333333333" style="4" customWidth="1"/>
    <col min="4099" max="4099" width="16.212962962963" style="4" customWidth="1"/>
    <col min="4100" max="4101" width="12.5555555555556" style="4" customWidth="1"/>
    <col min="4102" max="4102" width="12.4444444444444" style="4" customWidth="1"/>
    <col min="4103" max="4103" width="11.1111111111111" style="4" customWidth="1"/>
    <col min="4104" max="4104" width="10" style="4"/>
    <col min="4105" max="4105" width="9.55555555555556" style="4" customWidth="1"/>
    <col min="4106" max="4106" width="12.7777777777778" style="4" customWidth="1"/>
    <col min="4107" max="4352" width="10" style="4"/>
    <col min="4353" max="4354" width="12.3333333333333" style="4" customWidth="1"/>
    <col min="4355" max="4355" width="16.212962962963" style="4" customWidth="1"/>
    <col min="4356" max="4357" width="12.5555555555556" style="4" customWidth="1"/>
    <col min="4358" max="4358" width="12.4444444444444" style="4" customWidth="1"/>
    <col min="4359" max="4359" width="11.1111111111111" style="4" customWidth="1"/>
    <col min="4360" max="4360" width="10" style="4"/>
    <col min="4361" max="4361" width="9.55555555555556" style="4" customWidth="1"/>
    <col min="4362" max="4362" width="12.7777777777778" style="4" customWidth="1"/>
    <col min="4363" max="4608" width="10" style="4"/>
    <col min="4609" max="4610" width="12.3333333333333" style="4" customWidth="1"/>
    <col min="4611" max="4611" width="16.212962962963" style="4" customWidth="1"/>
    <col min="4612" max="4613" width="12.5555555555556" style="4" customWidth="1"/>
    <col min="4614" max="4614" width="12.4444444444444" style="4" customWidth="1"/>
    <col min="4615" max="4615" width="11.1111111111111" style="4" customWidth="1"/>
    <col min="4616" max="4616" width="10" style="4"/>
    <col min="4617" max="4617" width="9.55555555555556" style="4" customWidth="1"/>
    <col min="4618" max="4618" width="12.7777777777778" style="4" customWidth="1"/>
    <col min="4619" max="4864" width="10" style="4"/>
    <col min="4865" max="4866" width="12.3333333333333" style="4" customWidth="1"/>
    <col min="4867" max="4867" width="16.212962962963" style="4" customWidth="1"/>
    <col min="4868" max="4869" width="12.5555555555556" style="4" customWidth="1"/>
    <col min="4870" max="4870" width="12.4444444444444" style="4" customWidth="1"/>
    <col min="4871" max="4871" width="11.1111111111111" style="4" customWidth="1"/>
    <col min="4872" max="4872" width="10" style="4"/>
    <col min="4873" max="4873" width="9.55555555555556" style="4" customWidth="1"/>
    <col min="4874" max="4874" width="12.7777777777778" style="4" customWidth="1"/>
    <col min="4875" max="5120" width="10" style="4"/>
    <col min="5121" max="5122" width="12.3333333333333" style="4" customWidth="1"/>
    <col min="5123" max="5123" width="16.212962962963" style="4" customWidth="1"/>
    <col min="5124" max="5125" width="12.5555555555556" style="4" customWidth="1"/>
    <col min="5126" max="5126" width="12.4444444444444" style="4" customWidth="1"/>
    <col min="5127" max="5127" width="11.1111111111111" style="4" customWidth="1"/>
    <col min="5128" max="5128" width="10" style="4"/>
    <col min="5129" max="5129" width="9.55555555555556" style="4" customWidth="1"/>
    <col min="5130" max="5130" width="12.7777777777778" style="4" customWidth="1"/>
    <col min="5131" max="5376" width="10" style="4"/>
    <col min="5377" max="5378" width="12.3333333333333" style="4" customWidth="1"/>
    <col min="5379" max="5379" width="16.212962962963" style="4" customWidth="1"/>
    <col min="5380" max="5381" width="12.5555555555556" style="4" customWidth="1"/>
    <col min="5382" max="5382" width="12.4444444444444" style="4" customWidth="1"/>
    <col min="5383" max="5383" width="11.1111111111111" style="4" customWidth="1"/>
    <col min="5384" max="5384" width="10" style="4"/>
    <col min="5385" max="5385" width="9.55555555555556" style="4" customWidth="1"/>
    <col min="5386" max="5386" width="12.7777777777778" style="4" customWidth="1"/>
    <col min="5387" max="5632" width="10" style="4"/>
    <col min="5633" max="5634" width="12.3333333333333" style="4" customWidth="1"/>
    <col min="5635" max="5635" width="16.212962962963" style="4" customWidth="1"/>
    <col min="5636" max="5637" width="12.5555555555556" style="4" customWidth="1"/>
    <col min="5638" max="5638" width="12.4444444444444" style="4" customWidth="1"/>
    <col min="5639" max="5639" width="11.1111111111111" style="4" customWidth="1"/>
    <col min="5640" max="5640" width="10" style="4"/>
    <col min="5641" max="5641" width="9.55555555555556" style="4" customWidth="1"/>
    <col min="5642" max="5642" width="12.7777777777778" style="4" customWidth="1"/>
    <col min="5643" max="5888" width="10" style="4"/>
    <col min="5889" max="5890" width="12.3333333333333" style="4" customWidth="1"/>
    <col min="5891" max="5891" width="16.212962962963" style="4" customWidth="1"/>
    <col min="5892" max="5893" width="12.5555555555556" style="4" customWidth="1"/>
    <col min="5894" max="5894" width="12.4444444444444" style="4" customWidth="1"/>
    <col min="5895" max="5895" width="11.1111111111111" style="4" customWidth="1"/>
    <col min="5896" max="5896" width="10" style="4"/>
    <col min="5897" max="5897" width="9.55555555555556" style="4" customWidth="1"/>
    <col min="5898" max="5898" width="12.7777777777778" style="4" customWidth="1"/>
    <col min="5899" max="6144" width="10" style="4"/>
    <col min="6145" max="6146" width="12.3333333333333" style="4" customWidth="1"/>
    <col min="6147" max="6147" width="16.212962962963" style="4" customWidth="1"/>
    <col min="6148" max="6149" width="12.5555555555556" style="4" customWidth="1"/>
    <col min="6150" max="6150" width="12.4444444444444" style="4" customWidth="1"/>
    <col min="6151" max="6151" width="11.1111111111111" style="4" customWidth="1"/>
    <col min="6152" max="6152" width="10" style="4"/>
    <col min="6153" max="6153" width="9.55555555555556" style="4" customWidth="1"/>
    <col min="6154" max="6154" width="12.7777777777778" style="4" customWidth="1"/>
    <col min="6155" max="6400" width="10" style="4"/>
    <col min="6401" max="6402" width="12.3333333333333" style="4" customWidth="1"/>
    <col min="6403" max="6403" width="16.212962962963" style="4" customWidth="1"/>
    <col min="6404" max="6405" width="12.5555555555556" style="4" customWidth="1"/>
    <col min="6406" max="6406" width="12.4444444444444" style="4" customWidth="1"/>
    <col min="6407" max="6407" width="11.1111111111111" style="4" customWidth="1"/>
    <col min="6408" max="6408" width="10" style="4"/>
    <col min="6409" max="6409" width="9.55555555555556" style="4" customWidth="1"/>
    <col min="6410" max="6410" width="12.7777777777778" style="4" customWidth="1"/>
    <col min="6411" max="6656" width="10" style="4"/>
    <col min="6657" max="6658" width="12.3333333333333" style="4" customWidth="1"/>
    <col min="6659" max="6659" width="16.212962962963" style="4" customWidth="1"/>
    <col min="6660" max="6661" width="12.5555555555556" style="4" customWidth="1"/>
    <col min="6662" max="6662" width="12.4444444444444" style="4" customWidth="1"/>
    <col min="6663" max="6663" width="11.1111111111111" style="4" customWidth="1"/>
    <col min="6664" max="6664" width="10" style="4"/>
    <col min="6665" max="6665" width="9.55555555555556" style="4" customWidth="1"/>
    <col min="6666" max="6666" width="12.7777777777778" style="4" customWidth="1"/>
    <col min="6667" max="6912" width="10" style="4"/>
    <col min="6913" max="6914" width="12.3333333333333" style="4" customWidth="1"/>
    <col min="6915" max="6915" width="16.212962962963" style="4" customWidth="1"/>
    <col min="6916" max="6917" width="12.5555555555556" style="4" customWidth="1"/>
    <col min="6918" max="6918" width="12.4444444444444" style="4" customWidth="1"/>
    <col min="6919" max="6919" width="11.1111111111111" style="4" customWidth="1"/>
    <col min="6920" max="6920" width="10" style="4"/>
    <col min="6921" max="6921" width="9.55555555555556" style="4" customWidth="1"/>
    <col min="6922" max="6922" width="12.7777777777778" style="4" customWidth="1"/>
    <col min="6923" max="7168" width="10" style="4"/>
    <col min="7169" max="7170" width="12.3333333333333" style="4" customWidth="1"/>
    <col min="7171" max="7171" width="16.212962962963" style="4" customWidth="1"/>
    <col min="7172" max="7173" width="12.5555555555556" style="4" customWidth="1"/>
    <col min="7174" max="7174" width="12.4444444444444" style="4" customWidth="1"/>
    <col min="7175" max="7175" width="11.1111111111111" style="4" customWidth="1"/>
    <col min="7176" max="7176" width="10" style="4"/>
    <col min="7177" max="7177" width="9.55555555555556" style="4" customWidth="1"/>
    <col min="7178" max="7178" width="12.7777777777778" style="4" customWidth="1"/>
    <col min="7179" max="7424" width="10" style="4"/>
    <col min="7425" max="7426" width="12.3333333333333" style="4" customWidth="1"/>
    <col min="7427" max="7427" width="16.212962962963" style="4" customWidth="1"/>
    <col min="7428" max="7429" width="12.5555555555556" style="4" customWidth="1"/>
    <col min="7430" max="7430" width="12.4444444444444" style="4" customWidth="1"/>
    <col min="7431" max="7431" width="11.1111111111111" style="4" customWidth="1"/>
    <col min="7432" max="7432" width="10" style="4"/>
    <col min="7433" max="7433" width="9.55555555555556" style="4" customWidth="1"/>
    <col min="7434" max="7434" width="12.7777777777778" style="4" customWidth="1"/>
    <col min="7435" max="7680" width="10" style="4"/>
    <col min="7681" max="7682" width="12.3333333333333" style="4" customWidth="1"/>
    <col min="7683" max="7683" width="16.212962962963" style="4" customWidth="1"/>
    <col min="7684" max="7685" width="12.5555555555556" style="4" customWidth="1"/>
    <col min="7686" max="7686" width="12.4444444444444" style="4" customWidth="1"/>
    <col min="7687" max="7687" width="11.1111111111111" style="4" customWidth="1"/>
    <col min="7688" max="7688" width="10" style="4"/>
    <col min="7689" max="7689" width="9.55555555555556" style="4" customWidth="1"/>
    <col min="7690" max="7690" width="12.7777777777778" style="4" customWidth="1"/>
    <col min="7691" max="7936" width="10" style="4"/>
    <col min="7937" max="7938" width="12.3333333333333" style="4" customWidth="1"/>
    <col min="7939" max="7939" width="16.212962962963" style="4" customWidth="1"/>
    <col min="7940" max="7941" width="12.5555555555556" style="4" customWidth="1"/>
    <col min="7942" max="7942" width="12.4444444444444" style="4" customWidth="1"/>
    <col min="7943" max="7943" width="11.1111111111111" style="4" customWidth="1"/>
    <col min="7944" max="7944" width="10" style="4"/>
    <col min="7945" max="7945" width="9.55555555555556" style="4" customWidth="1"/>
    <col min="7946" max="7946" width="12.7777777777778" style="4" customWidth="1"/>
    <col min="7947" max="8192" width="10" style="4"/>
    <col min="8193" max="8194" width="12.3333333333333" style="4" customWidth="1"/>
    <col min="8195" max="8195" width="16.212962962963" style="4" customWidth="1"/>
    <col min="8196" max="8197" width="12.5555555555556" style="4" customWidth="1"/>
    <col min="8198" max="8198" width="12.4444444444444" style="4" customWidth="1"/>
    <col min="8199" max="8199" width="11.1111111111111" style="4" customWidth="1"/>
    <col min="8200" max="8200" width="10" style="4"/>
    <col min="8201" max="8201" width="9.55555555555556" style="4" customWidth="1"/>
    <col min="8202" max="8202" width="12.7777777777778" style="4" customWidth="1"/>
    <col min="8203" max="8448" width="10" style="4"/>
    <col min="8449" max="8450" width="12.3333333333333" style="4" customWidth="1"/>
    <col min="8451" max="8451" width="16.212962962963" style="4" customWidth="1"/>
    <col min="8452" max="8453" width="12.5555555555556" style="4" customWidth="1"/>
    <col min="8454" max="8454" width="12.4444444444444" style="4" customWidth="1"/>
    <col min="8455" max="8455" width="11.1111111111111" style="4" customWidth="1"/>
    <col min="8456" max="8456" width="10" style="4"/>
    <col min="8457" max="8457" width="9.55555555555556" style="4" customWidth="1"/>
    <col min="8458" max="8458" width="12.7777777777778" style="4" customWidth="1"/>
    <col min="8459" max="8704" width="10" style="4"/>
    <col min="8705" max="8706" width="12.3333333333333" style="4" customWidth="1"/>
    <col min="8707" max="8707" width="16.212962962963" style="4" customWidth="1"/>
    <col min="8708" max="8709" width="12.5555555555556" style="4" customWidth="1"/>
    <col min="8710" max="8710" width="12.4444444444444" style="4" customWidth="1"/>
    <col min="8711" max="8711" width="11.1111111111111" style="4" customWidth="1"/>
    <col min="8712" max="8712" width="10" style="4"/>
    <col min="8713" max="8713" width="9.55555555555556" style="4" customWidth="1"/>
    <col min="8714" max="8714" width="12.7777777777778" style="4" customWidth="1"/>
    <col min="8715" max="8960" width="10" style="4"/>
    <col min="8961" max="8962" width="12.3333333333333" style="4" customWidth="1"/>
    <col min="8963" max="8963" width="16.212962962963" style="4" customWidth="1"/>
    <col min="8964" max="8965" width="12.5555555555556" style="4" customWidth="1"/>
    <col min="8966" max="8966" width="12.4444444444444" style="4" customWidth="1"/>
    <col min="8967" max="8967" width="11.1111111111111" style="4" customWidth="1"/>
    <col min="8968" max="8968" width="10" style="4"/>
    <col min="8969" max="8969" width="9.55555555555556" style="4" customWidth="1"/>
    <col min="8970" max="8970" width="12.7777777777778" style="4" customWidth="1"/>
    <col min="8971" max="9216" width="10" style="4"/>
    <col min="9217" max="9218" width="12.3333333333333" style="4" customWidth="1"/>
    <col min="9219" max="9219" width="16.212962962963" style="4" customWidth="1"/>
    <col min="9220" max="9221" width="12.5555555555556" style="4" customWidth="1"/>
    <col min="9222" max="9222" width="12.4444444444444" style="4" customWidth="1"/>
    <col min="9223" max="9223" width="11.1111111111111" style="4" customWidth="1"/>
    <col min="9224" max="9224" width="10" style="4"/>
    <col min="9225" max="9225" width="9.55555555555556" style="4" customWidth="1"/>
    <col min="9226" max="9226" width="12.7777777777778" style="4" customWidth="1"/>
    <col min="9227" max="9472" width="10" style="4"/>
    <col min="9473" max="9474" width="12.3333333333333" style="4" customWidth="1"/>
    <col min="9475" max="9475" width="16.212962962963" style="4" customWidth="1"/>
    <col min="9476" max="9477" width="12.5555555555556" style="4" customWidth="1"/>
    <col min="9478" max="9478" width="12.4444444444444" style="4" customWidth="1"/>
    <col min="9479" max="9479" width="11.1111111111111" style="4" customWidth="1"/>
    <col min="9480" max="9480" width="10" style="4"/>
    <col min="9481" max="9481" width="9.55555555555556" style="4" customWidth="1"/>
    <col min="9482" max="9482" width="12.7777777777778" style="4" customWidth="1"/>
    <col min="9483" max="9728" width="10" style="4"/>
    <col min="9729" max="9730" width="12.3333333333333" style="4" customWidth="1"/>
    <col min="9731" max="9731" width="16.212962962963" style="4" customWidth="1"/>
    <col min="9732" max="9733" width="12.5555555555556" style="4" customWidth="1"/>
    <col min="9734" max="9734" width="12.4444444444444" style="4" customWidth="1"/>
    <col min="9735" max="9735" width="11.1111111111111" style="4" customWidth="1"/>
    <col min="9736" max="9736" width="10" style="4"/>
    <col min="9737" max="9737" width="9.55555555555556" style="4" customWidth="1"/>
    <col min="9738" max="9738" width="12.7777777777778" style="4" customWidth="1"/>
    <col min="9739" max="9984" width="10" style="4"/>
    <col min="9985" max="9986" width="12.3333333333333" style="4" customWidth="1"/>
    <col min="9987" max="9987" width="16.212962962963" style="4" customWidth="1"/>
    <col min="9988" max="9989" width="12.5555555555556" style="4" customWidth="1"/>
    <col min="9990" max="9990" width="12.4444444444444" style="4" customWidth="1"/>
    <col min="9991" max="9991" width="11.1111111111111" style="4" customWidth="1"/>
    <col min="9992" max="9992" width="10" style="4"/>
    <col min="9993" max="9993" width="9.55555555555556" style="4" customWidth="1"/>
    <col min="9994" max="9994" width="12.7777777777778" style="4" customWidth="1"/>
    <col min="9995" max="10240" width="10" style="4"/>
    <col min="10241" max="10242" width="12.3333333333333" style="4" customWidth="1"/>
    <col min="10243" max="10243" width="16.212962962963" style="4" customWidth="1"/>
    <col min="10244" max="10245" width="12.5555555555556" style="4" customWidth="1"/>
    <col min="10246" max="10246" width="12.4444444444444" style="4" customWidth="1"/>
    <col min="10247" max="10247" width="11.1111111111111" style="4" customWidth="1"/>
    <col min="10248" max="10248" width="10" style="4"/>
    <col min="10249" max="10249" width="9.55555555555556" style="4" customWidth="1"/>
    <col min="10250" max="10250" width="12.7777777777778" style="4" customWidth="1"/>
    <col min="10251" max="10496" width="10" style="4"/>
    <col min="10497" max="10498" width="12.3333333333333" style="4" customWidth="1"/>
    <col min="10499" max="10499" width="16.212962962963" style="4" customWidth="1"/>
    <col min="10500" max="10501" width="12.5555555555556" style="4" customWidth="1"/>
    <col min="10502" max="10502" width="12.4444444444444" style="4" customWidth="1"/>
    <col min="10503" max="10503" width="11.1111111111111" style="4" customWidth="1"/>
    <col min="10504" max="10504" width="10" style="4"/>
    <col min="10505" max="10505" width="9.55555555555556" style="4" customWidth="1"/>
    <col min="10506" max="10506" width="12.7777777777778" style="4" customWidth="1"/>
    <col min="10507" max="10752" width="10" style="4"/>
    <col min="10753" max="10754" width="12.3333333333333" style="4" customWidth="1"/>
    <col min="10755" max="10755" width="16.212962962963" style="4" customWidth="1"/>
    <col min="10756" max="10757" width="12.5555555555556" style="4" customWidth="1"/>
    <col min="10758" max="10758" width="12.4444444444444" style="4" customWidth="1"/>
    <col min="10759" max="10759" width="11.1111111111111" style="4" customWidth="1"/>
    <col min="10760" max="10760" width="10" style="4"/>
    <col min="10761" max="10761" width="9.55555555555556" style="4" customWidth="1"/>
    <col min="10762" max="10762" width="12.7777777777778" style="4" customWidth="1"/>
    <col min="10763" max="11008" width="10" style="4"/>
    <col min="11009" max="11010" width="12.3333333333333" style="4" customWidth="1"/>
    <col min="11011" max="11011" width="16.212962962963" style="4" customWidth="1"/>
    <col min="11012" max="11013" width="12.5555555555556" style="4" customWidth="1"/>
    <col min="11014" max="11014" width="12.4444444444444" style="4" customWidth="1"/>
    <col min="11015" max="11015" width="11.1111111111111" style="4" customWidth="1"/>
    <col min="11016" max="11016" width="10" style="4"/>
    <col min="11017" max="11017" width="9.55555555555556" style="4" customWidth="1"/>
    <col min="11018" max="11018" width="12.7777777777778" style="4" customWidth="1"/>
    <col min="11019" max="11264" width="10" style="4"/>
    <col min="11265" max="11266" width="12.3333333333333" style="4" customWidth="1"/>
    <col min="11267" max="11267" width="16.212962962963" style="4" customWidth="1"/>
    <col min="11268" max="11269" width="12.5555555555556" style="4" customWidth="1"/>
    <col min="11270" max="11270" width="12.4444444444444" style="4" customWidth="1"/>
    <col min="11271" max="11271" width="11.1111111111111" style="4" customWidth="1"/>
    <col min="11272" max="11272" width="10" style="4"/>
    <col min="11273" max="11273" width="9.55555555555556" style="4" customWidth="1"/>
    <col min="11274" max="11274" width="12.7777777777778" style="4" customWidth="1"/>
    <col min="11275" max="11520" width="10" style="4"/>
    <col min="11521" max="11522" width="12.3333333333333" style="4" customWidth="1"/>
    <col min="11523" max="11523" width="16.212962962963" style="4" customWidth="1"/>
    <col min="11524" max="11525" width="12.5555555555556" style="4" customWidth="1"/>
    <col min="11526" max="11526" width="12.4444444444444" style="4" customWidth="1"/>
    <col min="11527" max="11527" width="11.1111111111111" style="4" customWidth="1"/>
    <col min="11528" max="11528" width="10" style="4"/>
    <col min="11529" max="11529" width="9.55555555555556" style="4" customWidth="1"/>
    <col min="11530" max="11530" width="12.7777777777778" style="4" customWidth="1"/>
    <col min="11531" max="11776" width="10" style="4"/>
    <col min="11777" max="11778" width="12.3333333333333" style="4" customWidth="1"/>
    <col min="11779" max="11779" width="16.212962962963" style="4" customWidth="1"/>
    <col min="11780" max="11781" width="12.5555555555556" style="4" customWidth="1"/>
    <col min="11782" max="11782" width="12.4444444444444" style="4" customWidth="1"/>
    <col min="11783" max="11783" width="11.1111111111111" style="4" customWidth="1"/>
    <col min="11784" max="11784" width="10" style="4"/>
    <col min="11785" max="11785" width="9.55555555555556" style="4" customWidth="1"/>
    <col min="11786" max="11786" width="12.7777777777778" style="4" customWidth="1"/>
    <col min="11787" max="12032" width="10" style="4"/>
    <col min="12033" max="12034" width="12.3333333333333" style="4" customWidth="1"/>
    <col min="12035" max="12035" width="16.212962962963" style="4" customWidth="1"/>
    <col min="12036" max="12037" width="12.5555555555556" style="4" customWidth="1"/>
    <col min="12038" max="12038" width="12.4444444444444" style="4" customWidth="1"/>
    <col min="12039" max="12039" width="11.1111111111111" style="4" customWidth="1"/>
    <col min="12040" max="12040" width="10" style="4"/>
    <col min="12041" max="12041" width="9.55555555555556" style="4" customWidth="1"/>
    <col min="12042" max="12042" width="12.7777777777778" style="4" customWidth="1"/>
    <col min="12043" max="12288" width="10" style="4"/>
    <col min="12289" max="12290" width="12.3333333333333" style="4" customWidth="1"/>
    <col min="12291" max="12291" width="16.212962962963" style="4" customWidth="1"/>
    <col min="12292" max="12293" width="12.5555555555556" style="4" customWidth="1"/>
    <col min="12294" max="12294" width="12.4444444444444" style="4" customWidth="1"/>
    <col min="12295" max="12295" width="11.1111111111111" style="4" customWidth="1"/>
    <col min="12296" max="12296" width="10" style="4"/>
    <col min="12297" max="12297" width="9.55555555555556" style="4" customWidth="1"/>
    <col min="12298" max="12298" width="12.7777777777778" style="4" customWidth="1"/>
    <col min="12299" max="12544" width="10" style="4"/>
    <col min="12545" max="12546" width="12.3333333333333" style="4" customWidth="1"/>
    <col min="12547" max="12547" width="16.212962962963" style="4" customWidth="1"/>
    <col min="12548" max="12549" width="12.5555555555556" style="4" customWidth="1"/>
    <col min="12550" max="12550" width="12.4444444444444" style="4" customWidth="1"/>
    <col min="12551" max="12551" width="11.1111111111111" style="4" customWidth="1"/>
    <col min="12552" max="12552" width="10" style="4"/>
    <col min="12553" max="12553" width="9.55555555555556" style="4" customWidth="1"/>
    <col min="12554" max="12554" width="12.7777777777778" style="4" customWidth="1"/>
    <col min="12555" max="12800" width="10" style="4"/>
    <col min="12801" max="12802" width="12.3333333333333" style="4" customWidth="1"/>
    <col min="12803" max="12803" width="16.212962962963" style="4" customWidth="1"/>
    <col min="12804" max="12805" width="12.5555555555556" style="4" customWidth="1"/>
    <col min="12806" max="12806" width="12.4444444444444" style="4" customWidth="1"/>
    <col min="12807" max="12807" width="11.1111111111111" style="4" customWidth="1"/>
    <col min="12808" max="12808" width="10" style="4"/>
    <col min="12809" max="12809" width="9.55555555555556" style="4" customWidth="1"/>
    <col min="12810" max="12810" width="12.7777777777778" style="4" customWidth="1"/>
    <col min="12811" max="13056" width="10" style="4"/>
    <col min="13057" max="13058" width="12.3333333333333" style="4" customWidth="1"/>
    <col min="13059" max="13059" width="16.212962962963" style="4" customWidth="1"/>
    <col min="13060" max="13061" width="12.5555555555556" style="4" customWidth="1"/>
    <col min="13062" max="13062" width="12.4444444444444" style="4" customWidth="1"/>
    <col min="13063" max="13063" width="11.1111111111111" style="4" customWidth="1"/>
    <col min="13064" max="13064" width="10" style="4"/>
    <col min="13065" max="13065" width="9.55555555555556" style="4" customWidth="1"/>
    <col min="13066" max="13066" width="12.7777777777778" style="4" customWidth="1"/>
    <col min="13067" max="13312" width="10" style="4"/>
    <col min="13313" max="13314" width="12.3333333333333" style="4" customWidth="1"/>
    <col min="13315" max="13315" width="16.212962962963" style="4" customWidth="1"/>
    <col min="13316" max="13317" width="12.5555555555556" style="4" customWidth="1"/>
    <col min="13318" max="13318" width="12.4444444444444" style="4" customWidth="1"/>
    <col min="13319" max="13319" width="11.1111111111111" style="4" customWidth="1"/>
    <col min="13320" max="13320" width="10" style="4"/>
    <col min="13321" max="13321" width="9.55555555555556" style="4" customWidth="1"/>
    <col min="13322" max="13322" width="12.7777777777778" style="4" customWidth="1"/>
    <col min="13323" max="13568" width="10" style="4"/>
    <col min="13569" max="13570" width="12.3333333333333" style="4" customWidth="1"/>
    <col min="13571" max="13571" width="16.212962962963" style="4" customWidth="1"/>
    <col min="13572" max="13573" width="12.5555555555556" style="4" customWidth="1"/>
    <col min="13574" max="13574" width="12.4444444444444" style="4" customWidth="1"/>
    <col min="13575" max="13575" width="11.1111111111111" style="4" customWidth="1"/>
    <col min="13576" max="13576" width="10" style="4"/>
    <col min="13577" max="13577" width="9.55555555555556" style="4" customWidth="1"/>
    <col min="13578" max="13578" width="12.7777777777778" style="4" customWidth="1"/>
    <col min="13579" max="13824" width="10" style="4"/>
    <col min="13825" max="13826" width="12.3333333333333" style="4" customWidth="1"/>
    <col min="13827" max="13827" width="16.212962962963" style="4" customWidth="1"/>
    <col min="13828" max="13829" width="12.5555555555556" style="4" customWidth="1"/>
    <col min="13830" max="13830" width="12.4444444444444" style="4" customWidth="1"/>
    <col min="13831" max="13831" width="11.1111111111111" style="4" customWidth="1"/>
    <col min="13832" max="13832" width="10" style="4"/>
    <col min="13833" max="13833" width="9.55555555555556" style="4" customWidth="1"/>
    <col min="13834" max="13834" width="12.7777777777778" style="4" customWidth="1"/>
    <col min="13835" max="14080" width="10" style="4"/>
    <col min="14081" max="14082" width="12.3333333333333" style="4" customWidth="1"/>
    <col min="14083" max="14083" width="16.212962962963" style="4" customWidth="1"/>
    <col min="14084" max="14085" width="12.5555555555556" style="4" customWidth="1"/>
    <col min="14086" max="14086" width="12.4444444444444" style="4" customWidth="1"/>
    <col min="14087" max="14087" width="11.1111111111111" style="4" customWidth="1"/>
    <col min="14088" max="14088" width="10" style="4"/>
    <col min="14089" max="14089" width="9.55555555555556" style="4" customWidth="1"/>
    <col min="14090" max="14090" width="12.7777777777778" style="4" customWidth="1"/>
    <col min="14091" max="14336" width="10" style="4"/>
    <col min="14337" max="14338" width="12.3333333333333" style="4" customWidth="1"/>
    <col min="14339" max="14339" width="16.212962962963" style="4" customWidth="1"/>
    <col min="14340" max="14341" width="12.5555555555556" style="4" customWidth="1"/>
    <col min="14342" max="14342" width="12.4444444444444" style="4" customWidth="1"/>
    <col min="14343" max="14343" width="11.1111111111111" style="4" customWidth="1"/>
    <col min="14344" max="14344" width="10" style="4"/>
    <col min="14345" max="14345" width="9.55555555555556" style="4" customWidth="1"/>
    <col min="14346" max="14346" width="12.7777777777778" style="4" customWidth="1"/>
    <col min="14347" max="14592" width="10" style="4"/>
    <col min="14593" max="14594" width="12.3333333333333" style="4" customWidth="1"/>
    <col min="14595" max="14595" width="16.212962962963" style="4" customWidth="1"/>
    <col min="14596" max="14597" width="12.5555555555556" style="4" customWidth="1"/>
    <col min="14598" max="14598" width="12.4444444444444" style="4" customWidth="1"/>
    <col min="14599" max="14599" width="11.1111111111111" style="4" customWidth="1"/>
    <col min="14600" max="14600" width="10" style="4"/>
    <col min="14601" max="14601" width="9.55555555555556" style="4" customWidth="1"/>
    <col min="14602" max="14602" width="12.7777777777778" style="4" customWidth="1"/>
    <col min="14603" max="14848" width="10" style="4"/>
    <col min="14849" max="14850" width="12.3333333333333" style="4" customWidth="1"/>
    <col min="14851" max="14851" width="16.212962962963" style="4" customWidth="1"/>
    <col min="14852" max="14853" width="12.5555555555556" style="4" customWidth="1"/>
    <col min="14854" max="14854" width="12.4444444444444" style="4" customWidth="1"/>
    <col min="14855" max="14855" width="11.1111111111111" style="4" customWidth="1"/>
    <col min="14856" max="14856" width="10" style="4"/>
    <col min="14857" max="14857" width="9.55555555555556" style="4" customWidth="1"/>
    <col min="14858" max="14858" width="12.7777777777778" style="4" customWidth="1"/>
    <col min="14859" max="15104" width="10" style="4"/>
    <col min="15105" max="15106" width="12.3333333333333" style="4" customWidth="1"/>
    <col min="15107" max="15107" width="16.212962962963" style="4" customWidth="1"/>
    <col min="15108" max="15109" width="12.5555555555556" style="4" customWidth="1"/>
    <col min="15110" max="15110" width="12.4444444444444" style="4" customWidth="1"/>
    <col min="15111" max="15111" width="11.1111111111111" style="4" customWidth="1"/>
    <col min="15112" max="15112" width="10" style="4"/>
    <col min="15113" max="15113" width="9.55555555555556" style="4" customWidth="1"/>
    <col min="15114" max="15114" width="12.7777777777778" style="4" customWidth="1"/>
    <col min="15115" max="15360" width="10" style="4"/>
    <col min="15361" max="15362" width="12.3333333333333" style="4" customWidth="1"/>
    <col min="15363" max="15363" width="16.212962962963" style="4" customWidth="1"/>
    <col min="15364" max="15365" width="12.5555555555556" style="4" customWidth="1"/>
    <col min="15366" max="15366" width="12.4444444444444" style="4" customWidth="1"/>
    <col min="15367" max="15367" width="11.1111111111111" style="4" customWidth="1"/>
    <col min="15368" max="15368" width="10" style="4"/>
    <col min="15369" max="15369" width="9.55555555555556" style="4" customWidth="1"/>
    <col min="15370" max="15370" width="12.7777777777778" style="4" customWidth="1"/>
    <col min="15371" max="15616" width="10" style="4"/>
    <col min="15617" max="15618" width="12.3333333333333" style="4" customWidth="1"/>
    <col min="15619" max="15619" width="16.212962962963" style="4" customWidth="1"/>
    <col min="15620" max="15621" width="12.5555555555556" style="4" customWidth="1"/>
    <col min="15622" max="15622" width="12.4444444444444" style="4" customWidth="1"/>
    <col min="15623" max="15623" width="11.1111111111111" style="4" customWidth="1"/>
    <col min="15624" max="15624" width="10" style="4"/>
    <col min="15625" max="15625" width="9.55555555555556" style="4" customWidth="1"/>
    <col min="15626" max="15626" width="12.7777777777778" style="4" customWidth="1"/>
    <col min="15627" max="15872" width="10" style="4"/>
    <col min="15873" max="15874" width="12.3333333333333" style="4" customWidth="1"/>
    <col min="15875" max="15875" width="16.212962962963" style="4" customWidth="1"/>
    <col min="15876" max="15877" width="12.5555555555556" style="4" customWidth="1"/>
    <col min="15878" max="15878" width="12.4444444444444" style="4" customWidth="1"/>
    <col min="15879" max="15879" width="11.1111111111111" style="4" customWidth="1"/>
    <col min="15880" max="15880" width="10" style="4"/>
    <col min="15881" max="15881" width="9.55555555555556" style="4" customWidth="1"/>
    <col min="15882" max="15882" width="12.7777777777778" style="4" customWidth="1"/>
    <col min="15883" max="16128" width="10" style="4"/>
    <col min="16129" max="16130" width="12.3333333333333" style="4" customWidth="1"/>
    <col min="16131" max="16131" width="16.212962962963" style="4" customWidth="1"/>
    <col min="16132" max="16133" width="12.5555555555556" style="4" customWidth="1"/>
    <col min="16134" max="16134" width="12.4444444444444" style="4" customWidth="1"/>
    <col min="16135" max="16135" width="11.1111111111111" style="4" customWidth="1"/>
    <col min="16136" max="16136" width="10" style="4"/>
    <col min="16137" max="16137" width="9.55555555555556" style="4" customWidth="1"/>
    <col min="16138" max="16138" width="12.7777777777778" style="4" customWidth="1"/>
    <col min="16139" max="16384" width="10" style="4"/>
  </cols>
  <sheetData>
    <row r="1" spans="1:1">
      <c r="A1" s="4" t="s">
        <v>0</v>
      </c>
    </row>
    <row r="2" ht="25.95" customHeight="1" spans="1:10">
      <c r="A2" s="5" t="s">
        <v>1</v>
      </c>
      <c r="B2" s="6"/>
      <c r="C2" s="6"/>
      <c r="D2" s="6"/>
      <c r="E2" s="6"/>
      <c r="F2" s="6"/>
      <c r="G2" s="6"/>
      <c r="H2" s="6"/>
      <c r="I2" s="6"/>
      <c r="J2" s="6"/>
    </row>
    <row r="3" s="1" customFormat="1" ht="13.05" customHeight="1" spans="1:10">
      <c r="A3" s="6"/>
      <c r="B3" s="6"/>
      <c r="C3" s="6"/>
      <c r="D3" s="6"/>
      <c r="E3" s="6"/>
      <c r="F3" s="6"/>
      <c r="G3" s="6"/>
      <c r="H3" s="6"/>
      <c r="I3" s="6"/>
      <c r="J3" s="35"/>
    </row>
    <row r="4" s="2" customFormat="1" ht="18" customHeight="1" spans="1:256">
      <c r="A4" s="7" t="s">
        <v>2</v>
      </c>
      <c r="B4" s="7"/>
      <c r="C4" s="8" t="s">
        <v>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4</v>
      </c>
      <c r="B5" s="7"/>
      <c r="C5" s="9" t="s">
        <v>5</v>
      </c>
      <c r="D5" s="9"/>
      <c r="E5" s="9"/>
      <c r="F5" s="7" t="s">
        <v>6</v>
      </c>
      <c r="G5" s="8" t="s">
        <v>7</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8</v>
      </c>
      <c r="B6" s="7"/>
      <c r="C6" s="7"/>
      <c r="D6" s="7" t="s">
        <v>9</v>
      </c>
      <c r="E6" s="7" t="s">
        <v>10</v>
      </c>
      <c r="F6" s="7" t="s">
        <v>11</v>
      </c>
      <c r="G6" s="7" t="s">
        <v>12</v>
      </c>
      <c r="H6" s="7" t="s">
        <v>13</v>
      </c>
      <c r="I6" s="7" t="s">
        <v>14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15</v>
      </c>
      <c r="D7" s="11">
        <v>0</v>
      </c>
      <c r="E7" s="11">
        <v>213.1</v>
      </c>
      <c r="F7" s="11">
        <v>178.9</v>
      </c>
      <c r="G7" s="7">
        <v>10</v>
      </c>
      <c r="H7" s="12">
        <f>F7/E7</f>
        <v>0.839511966213046</v>
      </c>
      <c r="I7" s="15">
        <v>8.4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16</v>
      </c>
      <c r="D8" s="11">
        <v>0</v>
      </c>
      <c r="E8" s="11">
        <v>213.1</v>
      </c>
      <c r="F8" s="11">
        <v>178.9</v>
      </c>
      <c r="G8" s="7" t="s">
        <v>17</v>
      </c>
      <c r="H8" s="12">
        <f>F8/E8</f>
        <v>0.839511966213046</v>
      </c>
      <c r="I8" s="15" t="s">
        <v>17</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18</v>
      </c>
      <c r="D9" s="11">
        <v>0</v>
      </c>
      <c r="E9" s="11">
        <v>0</v>
      </c>
      <c r="F9" s="11">
        <v>0</v>
      </c>
      <c r="G9" s="7" t="s">
        <v>17</v>
      </c>
      <c r="H9" s="11">
        <v>0</v>
      </c>
      <c r="I9" s="15" t="s">
        <v>17</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19</v>
      </c>
      <c r="D10" s="13" t="s">
        <v>17</v>
      </c>
      <c r="E10" s="13" t="s">
        <v>17</v>
      </c>
      <c r="F10" s="13" t="s">
        <v>17</v>
      </c>
      <c r="G10" s="14" t="s">
        <v>17</v>
      </c>
      <c r="H10" s="7" t="s">
        <v>17</v>
      </c>
      <c r="I10" s="15" t="s">
        <v>17</v>
      </c>
      <c r="J10" s="15"/>
    </row>
    <row r="11" ht="18" customHeight="1" spans="1:10">
      <c r="A11" s="7" t="s">
        <v>20</v>
      </c>
      <c r="B11" s="7" t="s">
        <v>21</v>
      </c>
      <c r="C11" s="7"/>
      <c r="D11" s="7"/>
      <c r="E11" s="7"/>
      <c r="F11" s="15" t="s">
        <v>22</v>
      </c>
      <c r="G11" s="15"/>
      <c r="H11" s="15"/>
      <c r="I11" s="15"/>
      <c r="J11" s="15"/>
    </row>
    <row r="12" ht="81" customHeight="1" spans="1:10">
      <c r="A12" s="7"/>
      <c r="B12" s="16" t="s">
        <v>23</v>
      </c>
      <c r="C12" s="17"/>
      <c r="D12" s="17"/>
      <c r="E12" s="18"/>
      <c r="F12" s="15" t="s">
        <v>24</v>
      </c>
      <c r="G12" s="15"/>
      <c r="H12" s="15"/>
      <c r="I12" s="15"/>
      <c r="J12" s="15"/>
    </row>
    <row r="13" ht="36" customHeight="1" spans="1:10">
      <c r="A13" s="19" t="s">
        <v>25</v>
      </c>
      <c r="B13" s="20"/>
      <c r="C13" s="21"/>
      <c r="D13" s="19" t="s">
        <v>26</v>
      </c>
      <c r="E13" s="20"/>
      <c r="F13" s="21"/>
      <c r="G13" s="22" t="s">
        <v>27</v>
      </c>
      <c r="H13" s="22" t="s">
        <v>12</v>
      </c>
      <c r="I13" s="22" t="s">
        <v>14</v>
      </c>
      <c r="J13" s="22" t="s">
        <v>28</v>
      </c>
    </row>
    <row r="14" ht="36" customHeight="1" spans="1:10">
      <c r="A14" s="23" t="s">
        <v>29</v>
      </c>
      <c r="B14" s="7" t="s">
        <v>30</v>
      </c>
      <c r="C14" s="7" t="s">
        <v>31</v>
      </c>
      <c r="D14" s="7" t="s">
        <v>32</v>
      </c>
      <c r="E14" s="7" t="s">
        <v>33</v>
      </c>
      <c r="F14" s="24" t="s">
        <v>34</v>
      </c>
      <c r="G14" s="25"/>
      <c r="H14" s="25"/>
      <c r="I14" s="25"/>
      <c r="J14" s="25"/>
    </row>
    <row r="15" ht="28.8" customHeight="1" spans="1:10">
      <c r="A15" s="26" t="s">
        <v>35</v>
      </c>
      <c r="B15" s="27" t="s">
        <v>36</v>
      </c>
      <c r="C15" s="7" t="s">
        <v>37</v>
      </c>
      <c r="D15" s="44" t="s">
        <v>38</v>
      </c>
      <c r="E15" s="7">
        <v>80</v>
      </c>
      <c r="F15" s="24" t="s">
        <v>39</v>
      </c>
      <c r="G15" s="25">
        <v>80</v>
      </c>
      <c r="H15" s="25">
        <v>40</v>
      </c>
      <c r="I15" s="25">
        <v>40</v>
      </c>
      <c r="J15" s="25" t="s">
        <v>40</v>
      </c>
    </row>
    <row r="16" ht="18" customHeight="1" spans="1:10">
      <c r="A16" s="26"/>
      <c r="B16" s="27" t="s">
        <v>41</v>
      </c>
      <c r="C16" s="7" t="s">
        <v>42</v>
      </c>
      <c r="D16" s="7" t="s">
        <v>42</v>
      </c>
      <c r="E16" s="7" t="s">
        <v>42</v>
      </c>
      <c r="F16" s="7" t="s">
        <v>42</v>
      </c>
      <c r="G16" s="7" t="s">
        <v>42</v>
      </c>
      <c r="H16" s="7" t="s">
        <v>42</v>
      </c>
      <c r="I16" s="7" t="s">
        <v>42</v>
      </c>
      <c r="J16" s="25" t="s">
        <v>40</v>
      </c>
    </row>
    <row r="17" ht="18" customHeight="1" spans="1:10">
      <c r="A17" s="26"/>
      <c r="B17" s="27" t="s">
        <v>43</v>
      </c>
      <c r="C17" s="7" t="s">
        <v>42</v>
      </c>
      <c r="D17" s="7" t="s">
        <v>42</v>
      </c>
      <c r="E17" s="7" t="s">
        <v>42</v>
      </c>
      <c r="F17" s="7" t="s">
        <v>42</v>
      </c>
      <c r="G17" s="7" t="s">
        <v>42</v>
      </c>
      <c r="H17" s="7" t="s">
        <v>42</v>
      </c>
      <c r="I17" s="7" t="s">
        <v>42</v>
      </c>
      <c r="J17" s="25" t="s">
        <v>40</v>
      </c>
    </row>
    <row r="18" ht="18" customHeight="1" spans="1:10">
      <c r="A18" s="26"/>
      <c r="B18" s="26" t="s">
        <v>44</v>
      </c>
      <c r="C18" s="7" t="s">
        <v>42</v>
      </c>
      <c r="D18" s="7" t="s">
        <v>42</v>
      </c>
      <c r="E18" s="7" t="s">
        <v>42</v>
      </c>
      <c r="F18" s="7" t="s">
        <v>42</v>
      </c>
      <c r="G18" s="7" t="s">
        <v>42</v>
      </c>
      <c r="H18" s="7" t="s">
        <v>42</v>
      </c>
      <c r="I18" s="7" t="s">
        <v>42</v>
      </c>
      <c r="J18" s="25" t="s">
        <v>40</v>
      </c>
    </row>
    <row r="19" ht="30" customHeight="1" spans="1:10">
      <c r="A19" s="26" t="s">
        <v>45</v>
      </c>
      <c r="B19" s="26" t="s">
        <v>46</v>
      </c>
      <c r="C19" s="7" t="s">
        <v>42</v>
      </c>
      <c r="D19" s="7" t="s">
        <v>42</v>
      </c>
      <c r="E19" s="7" t="s">
        <v>42</v>
      </c>
      <c r="F19" s="7" t="s">
        <v>42</v>
      </c>
      <c r="G19" s="7" t="s">
        <v>42</v>
      </c>
      <c r="H19" s="7" t="s">
        <v>42</v>
      </c>
      <c r="I19" s="7" t="s">
        <v>42</v>
      </c>
      <c r="J19" s="25" t="s">
        <v>40</v>
      </c>
    </row>
    <row r="20" ht="30" customHeight="1" spans="1:10">
      <c r="A20" s="26"/>
      <c r="B20" s="26" t="s">
        <v>47</v>
      </c>
      <c r="C20" s="7" t="s">
        <v>48</v>
      </c>
      <c r="D20" s="26" t="s">
        <v>49</v>
      </c>
      <c r="E20" s="7" t="s">
        <v>50</v>
      </c>
      <c r="F20" s="24" t="s">
        <v>51</v>
      </c>
      <c r="G20" s="25" t="s">
        <v>50</v>
      </c>
      <c r="H20" s="25">
        <v>30</v>
      </c>
      <c r="I20" s="25">
        <v>30</v>
      </c>
      <c r="J20" s="25" t="s">
        <v>40</v>
      </c>
    </row>
    <row r="21" ht="30" customHeight="1" spans="1:10">
      <c r="A21" s="26"/>
      <c r="B21" s="26" t="s">
        <v>52</v>
      </c>
      <c r="C21" s="7" t="s">
        <v>42</v>
      </c>
      <c r="D21" s="7" t="s">
        <v>42</v>
      </c>
      <c r="E21" s="7" t="s">
        <v>42</v>
      </c>
      <c r="F21" s="7" t="s">
        <v>42</v>
      </c>
      <c r="G21" s="7" t="s">
        <v>42</v>
      </c>
      <c r="H21" s="7" t="s">
        <v>42</v>
      </c>
      <c r="I21" s="7" t="s">
        <v>42</v>
      </c>
      <c r="J21" s="25" t="s">
        <v>40</v>
      </c>
    </row>
    <row r="22" ht="30" customHeight="1" spans="1:10">
      <c r="A22" s="26"/>
      <c r="B22" s="29" t="s">
        <v>53</v>
      </c>
      <c r="C22" s="7" t="s">
        <v>42</v>
      </c>
      <c r="D22" s="7" t="s">
        <v>42</v>
      </c>
      <c r="E22" s="7" t="s">
        <v>42</v>
      </c>
      <c r="F22" s="7" t="s">
        <v>42</v>
      </c>
      <c r="G22" s="7" t="s">
        <v>42</v>
      </c>
      <c r="H22" s="7" t="s">
        <v>42</v>
      </c>
      <c r="I22" s="7" t="s">
        <v>42</v>
      </c>
      <c r="J22" s="25" t="s">
        <v>40</v>
      </c>
    </row>
    <row r="23" ht="30" customHeight="1" spans="1:10">
      <c r="A23" s="30" t="s">
        <v>54</v>
      </c>
      <c r="B23" s="31" t="s">
        <v>55</v>
      </c>
      <c r="C23" s="7" t="s">
        <v>56</v>
      </c>
      <c r="D23" s="26" t="s">
        <v>38</v>
      </c>
      <c r="E23" s="8" t="s">
        <v>57</v>
      </c>
      <c r="F23" s="8" t="s">
        <v>39</v>
      </c>
      <c r="G23" s="8" t="s">
        <v>57</v>
      </c>
      <c r="H23" s="32">
        <v>20</v>
      </c>
      <c r="I23" s="32">
        <v>20</v>
      </c>
      <c r="J23" s="36" t="s">
        <v>40</v>
      </c>
    </row>
    <row r="24" ht="54" customHeight="1" spans="1:10">
      <c r="A24" s="7" t="s">
        <v>58</v>
      </c>
      <c r="B24" s="7"/>
      <c r="C24" s="7"/>
      <c r="D24" s="7" t="s">
        <v>42</v>
      </c>
      <c r="E24" s="7"/>
      <c r="F24" s="7"/>
      <c r="G24" s="7"/>
      <c r="H24" s="7"/>
      <c r="I24" s="7"/>
      <c r="J24" s="7"/>
    </row>
    <row r="25" ht="25.5" customHeight="1" spans="1:10">
      <c r="A25" s="7" t="s">
        <v>59</v>
      </c>
      <c r="B25" s="7"/>
      <c r="C25" s="7"/>
      <c r="D25" s="7"/>
      <c r="E25" s="7"/>
      <c r="F25" s="7"/>
      <c r="G25" s="7"/>
      <c r="H25" s="7">
        <v>100</v>
      </c>
      <c r="I25" s="7">
        <v>98.4</v>
      </c>
      <c r="J25" s="37" t="s">
        <v>60</v>
      </c>
    </row>
    <row r="26" ht="16.95" customHeight="1" spans="1:10">
      <c r="A26" s="33"/>
      <c r="B26" s="33"/>
      <c r="C26" s="33"/>
      <c r="D26" s="33"/>
      <c r="E26" s="33"/>
      <c r="F26" s="33"/>
      <c r="G26" s="33"/>
      <c r="H26" s="33"/>
      <c r="I26" s="33"/>
      <c r="J26" s="38"/>
    </row>
    <row r="27" ht="28.95" customHeight="1" spans="1:10">
      <c r="A27" s="34" t="s">
        <v>61</v>
      </c>
      <c r="B27" s="33"/>
      <c r="C27" s="33"/>
      <c r="D27" s="33"/>
      <c r="E27" s="33"/>
      <c r="F27" s="33"/>
      <c r="G27" s="33"/>
      <c r="H27" s="33"/>
      <c r="I27" s="33"/>
      <c r="J27" s="38"/>
    </row>
    <row r="28" ht="27" customHeight="1" spans="1:10">
      <c r="A28" s="34" t="s">
        <v>62</v>
      </c>
      <c r="B28" s="34"/>
      <c r="C28" s="34"/>
      <c r="D28" s="34"/>
      <c r="E28" s="34"/>
      <c r="F28" s="34"/>
      <c r="G28" s="34"/>
      <c r="H28" s="34"/>
      <c r="I28" s="34"/>
      <c r="J28" s="34"/>
    </row>
    <row r="29" ht="19.05" customHeight="1" spans="1:10">
      <c r="A29" s="34" t="s">
        <v>63</v>
      </c>
      <c r="B29" s="34"/>
      <c r="C29" s="34"/>
      <c r="D29" s="34"/>
      <c r="E29" s="34"/>
      <c r="F29" s="34"/>
      <c r="G29" s="34"/>
      <c r="H29" s="34"/>
      <c r="I29" s="34"/>
      <c r="J29" s="34"/>
    </row>
    <row r="30" ht="18" customHeight="1" spans="1:10">
      <c r="A30" s="34" t="s">
        <v>64</v>
      </c>
      <c r="B30" s="34"/>
      <c r="C30" s="34"/>
      <c r="D30" s="34"/>
      <c r="E30" s="34"/>
      <c r="F30" s="34"/>
      <c r="G30" s="34"/>
      <c r="H30" s="34"/>
      <c r="I30" s="34"/>
      <c r="J30" s="34"/>
    </row>
    <row r="31" ht="18" customHeight="1" spans="1:10">
      <c r="A31" s="34" t="s">
        <v>65</v>
      </c>
      <c r="B31" s="34"/>
      <c r="C31" s="34"/>
      <c r="D31" s="34"/>
      <c r="E31" s="34"/>
      <c r="F31" s="34"/>
      <c r="G31" s="34"/>
      <c r="H31" s="34"/>
      <c r="I31" s="34"/>
      <c r="J31" s="34"/>
    </row>
    <row r="32" ht="18" customHeight="1" spans="1:10">
      <c r="A32" s="34" t="s">
        <v>66</v>
      </c>
      <c r="B32" s="34"/>
      <c r="C32" s="34"/>
      <c r="D32" s="34"/>
      <c r="E32" s="34"/>
      <c r="F32" s="34"/>
      <c r="G32" s="34"/>
      <c r="H32" s="34"/>
      <c r="I32" s="34"/>
      <c r="J32" s="34"/>
    </row>
    <row r="33" ht="24" customHeight="1" spans="1:10">
      <c r="A33" s="34" t="s">
        <v>67</v>
      </c>
      <c r="B33" s="34"/>
      <c r="C33" s="34"/>
      <c r="D33" s="34"/>
      <c r="E33" s="34"/>
      <c r="F33" s="34"/>
      <c r="G33" s="34"/>
      <c r="H33" s="34"/>
      <c r="I33" s="34"/>
      <c r="J33"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L23" sqref="L23"/>
    </sheetView>
  </sheetViews>
  <sheetFormatPr defaultColWidth="10" defaultRowHeight="14.4"/>
  <cols>
    <col min="1" max="2" width="12.3333333333333" style="4" customWidth="1"/>
    <col min="3" max="3" width="16.212962962963" style="4" customWidth="1"/>
    <col min="4" max="5" width="12.5555555555556" style="4" customWidth="1"/>
    <col min="6" max="6" width="12.4444444444444" style="4" customWidth="1"/>
    <col min="7" max="7" width="11.1111111111111" style="4" customWidth="1"/>
    <col min="8" max="8" width="10" style="4"/>
    <col min="9" max="9" width="9.55555555555556" style="4" customWidth="1"/>
    <col min="10" max="10" width="12.7777777777778" style="4" customWidth="1"/>
    <col min="11" max="256" width="10" style="4"/>
    <col min="257" max="258" width="12.3333333333333" style="4" customWidth="1"/>
    <col min="259" max="259" width="16.212962962963" style="4" customWidth="1"/>
    <col min="260" max="261" width="12.5555555555556" style="4" customWidth="1"/>
    <col min="262" max="262" width="12.4444444444444" style="4" customWidth="1"/>
    <col min="263" max="263" width="11.1111111111111" style="4" customWidth="1"/>
    <col min="264" max="264" width="10" style="4"/>
    <col min="265" max="265" width="9.55555555555556" style="4" customWidth="1"/>
    <col min="266" max="266" width="12.7777777777778" style="4" customWidth="1"/>
    <col min="267" max="512" width="10" style="4"/>
    <col min="513" max="514" width="12.3333333333333" style="4" customWidth="1"/>
    <col min="515" max="515" width="16.212962962963" style="4" customWidth="1"/>
    <col min="516" max="517" width="12.5555555555556" style="4" customWidth="1"/>
    <col min="518" max="518" width="12.4444444444444" style="4" customWidth="1"/>
    <col min="519" max="519" width="11.1111111111111" style="4" customWidth="1"/>
    <col min="520" max="520" width="10" style="4"/>
    <col min="521" max="521" width="9.55555555555556" style="4" customWidth="1"/>
    <col min="522" max="522" width="12.7777777777778" style="4" customWidth="1"/>
    <col min="523" max="768" width="10" style="4"/>
    <col min="769" max="770" width="12.3333333333333" style="4" customWidth="1"/>
    <col min="771" max="771" width="16.212962962963" style="4" customWidth="1"/>
    <col min="772" max="773" width="12.5555555555556" style="4" customWidth="1"/>
    <col min="774" max="774" width="12.4444444444444" style="4" customWidth="1"/>
    <col min="775" max="775" width="11.1111111111111" style="4" customWidth="1"/>
    <col min="776" max="776" width="10" style="4"/>
    <col min="777" max="777" width="9.55555555555556" style="4" customWidth="1"/>
    <col min="778" max="778" width="12.7777777777778" style="4" customWidth="1"/>
    <col min="779" max="1024" width="10" style="4"/>
    <col min="1025" max="1026" width="12.3333333333333" style="4" customWidth="1"/>
    <col min="1027" max="1027" width="16.212962962963" style="4" customWidth="1"/>
    <col min="1028" max="1029" width="12.5555555555556" style="4" customWidth="1"/>
    <col min="1030" max="1030" width="12.4444444444444" style="4" customWidth="1"/>
    <col min="1031" max="1031" width="11.1111111111111" style="4" customWidth="1"/>
    <col min="1032" max="1032" width="10" style="4"/>
    <col min="1033" max="1033" width="9.55555555555556" style="4" customWidth="1"/>
    <col min="1034" max="1034" width="12.7777777777778" style="4" customWidth="1"/>
    <col min="1035" max="1280" width="10" style="4"/>
    <col min="1281" max="1282" width="12.3333333333333" style="4" customWidth="1"/>
    <col min="1283" max="1283" width="16.212962962963" style="4" customWidth="1"/>
    <col min="1284" max="1285" width="12.5555555555556" style="4" customWidth="1"/>
    <col min="1286" max="1286" width="12.4444444444444" style="4" customWidth="1"/>
    <col min="1287" max="1287" width="11.1111111111111" style="4" customWidth="1"/>
    <col min="1288" max="1288" width="10" style="4"/>
    <col min="1289" max="1289" width="9.55555555555556" style="4" customWidth="1"/>
    <col min="1290" max="1290" width="12.7777777777778" style="4" customWidth="1"/>
    <col min="1291" max="1536" width="10" style="4"/>
    <col min="1537" max="1538" width="12.3333333333333" style="4" customWidth="1"/>
    <col min="1539" max="1539" width="16.212962962963" style="4" customWidth="1"/>
    <col min="1540" max="1541" width="12.5555555555556" style="4" customWidth="1"/>
    <col min="1542" max="1542" width="12.4444444444444" style="4" customWidth="1"/>
    <col min="1543" max="1543" width="11.1111111111111" style="4" customWidth="1"/>
    <col min="1544" max="1544" width="10" style="4"/>
    <col min="1545" max="1545" width="9.55555555555556" style="4" customWidth="1"/>
    <col min="1546" max="1546" width="12.7777777777778" style="4" customWidth="1"/>
    <col min="1547" max="1792" width="10" style="4"/>
    <col min="1793" max="1794" width="12.3333333333333" style="4" customWidth="1"/>
    <col min="1795" max="1795" width="16.212962962963" style="4" customWidth="1"/>
    <col min="1796" max="1797" width="12.5555555555556" style="4" customWidth="1"/>
    <col min="1798" max="1798" width="12.4444444444444" style="4" customWidth="1"/>
    <col min="1799" max="1799" width="11.1111111111111" style="4" customWidth="1"/>
    <col min="1800" max="1800" width="10" style="4"/>
    <col min="1801" max="1801" width="9.55555555555556" style="4" customWidth="1"/>
    <col min="1802" max="1802" width="12.7777777777778" style="4" customWidth="1"/>
    <col min="1803" max="2048" width="10" style="4"/>
    <col min="2049" max="2050" width="12.3333333333333" style="4" customWidth="1"/>
    <col min="2051" max="2051" width="16.212962962963" style="4" customWidth="1"/>
    <col min="2052" max="2053" width="12.5555555555556" style="4" customWidth="1"/>
    <col min="2054" max="2054" width="12.4444444444444" style="4" customWidth="1"/>
    <col min="2055" max="2055" width="11.1111111111111" style="4" customWidth="1"/>
    <col min="2056" max="2056" width="10" style="4"/>
    <col min="2057" max="2057" width="9.55555555555556" style="4" customWidth="1"/>
    <col min="2058" max="2058" width="12.7777777777778" style="4" customWidth="1"/>
    <col min="2059" max="2304" width="10" style="4"/>
    <col min="2305" max="2306" width="12.3333333333333" style="4" customWidth="1"/>
    <col min="2307" max="2307" width="16.212962962963" style="4" customWidth="1"/>
    <col min="2308" max="2309" width="12.5555555555556" style="4" customWidth="1"/>
    <col min="2310" max="2310" width="12.4444444444444" style="4" customWidth="1"/>
    <col min="2311" max="2311" width="11.1111111111111" style="4" customWidth="1"/>
    <col min="2312" max="2312" width="10" style="4"/>
    <col min="2313" max="2313" width="9.55555555555556" style="4" customWidth="1"/>
    <col min="2314" max="2314" width="12.7777777777778" style="4" customWidth="1"/>
    <col min="2315" max="2560" width="10" style="4"/>
    <col min="2561" max="2562" width="12.3333333333333" style="4" customWidth="1"/>
    <col min="2563" max="2563" width="16.212962962963" style="4" customWidth="1"/>
    <col min="2564" max="2565" width="12.5555555555556" style="4" customWidth="1"/>
    <col min="2566" max="2566" width="12.4444444444444" style="4" customWidth="1"/>
    <col min="2567" max="2567" width="11.1111111111111" style="4" customWidth="1"/>
    <col min="2568" max="2568" width="10" style="4"/>
    <col min="2569" max="2569" width="9.55555555555556" style="4" customWidth="1"/>
    <col min="2570" max="2570" width="12.7777777777778" style="4" customWidth="1"/>
    <col min="2571" max="2816" width="10" style="4"/>
    <col min="2817" max="2818" width="12.3333333333333" style="4" customWidth="1"/>
    <col min="2819" max="2819" width="16.212962962963" style="4" customWidth="1"/>
    <col min="2820" max="2821" width="12.5555555555556" style="4" customWidth="1"/>
    <col min="2822" max="2822" width="12.4444444444444" style="4" customWidth="1"/>
    <col min="2823" max="2823" width="11.1111111111111" style="4" customWidth="1"/>
    <col min="2824" max="2824" width="10" style="4"/>
    <col min="2825" max="2825" width="9.55555555555556" style="4" customWidth="1"/>
    <col min="2826" max="2826" width="12.7777777777778" style="4" customWidth="1"/>
    <col min="2827" max="3072" width="10" style="4"/>
    <col min="3073" max="3074" width="12.3333333333333" style="4" customWidth="1"/>
    <col min="3075" max="3075" width="16.212962962963" style="4" customWidth="1"/>
    <col min="3076" max="3077" width="12.5555555555556" style="4" customWidth="1"/>
    <col min="3078" max="3078" width="12.4444444444444" style="4" customWidth="1"/>
    <col min="3079" max="3079" width="11.1111111111111" style="4" customWidth="1"/>
    <col min="3080" max="3080" width="10" style="4"/>
    <col min="3081" max="3081" width="9.55555555555556" style="4" customWidth="1"/>
    <col min="3082" max="3082" width="12.7777777777778" style="4" customWidth="1"/>
    <col min="3083" max="3328" width="10" style="4"/>
    <col min="3329" max="3330" width="12.3333333333333" style="4" customWidth="1"/>
    <col min="3331" max="3331" width="16.212962962963" style="4" customWidth="1"/>
    <col min="3332" max="3333" width="12.5555555555556" style="4" customWidth="1"/>
    <col min="3334" max="3334" width="12.4444444444444" style="4" customWidth="1"/>
    <col min="3335" max="3335" width="11.1111111111111" style="4" customWidth="1"/>
    <col min="3336" max="3336" width="10" style="4"/>
    <col min="3337" max="3337" width="9.55555555555556" style="4" customWidth="1"/>
    <col min="3338" max="3338" width="12.7777777777778" style="4" customWidth="1"/>
    <col min="3339" max="3584" width="10" style="4"/>
    <col min="3585" max="3586" width="12.3333333333333" style="4" customWidth="1"/>
    <col min="3587" max="3587" width="16.212962962963" style="4" customWidth="1"/>
    <col min="3588" max="3589" width="12.5555555555556" style="4" customWidth="1"/>
    <col min="3590" max="3590" width="12.4444444444444" style="4" customWidth="1"/>
    <col min="3591" max="3591" width="11.1111111111111" style="4" customWidth="1"/>
    <col min="3592" max="3592" width="10" style="4"/>
    <col min="3593" max="3593" width="9.55555555555556" style="4" customWidth="1"/>
    <col min="3594" max="3594" width="12.7777777777778" style="4" customWidth="1"/>
    <col min="3595" max="3840" width="10" style="4"/>
    <col min="3841" max="3842" width="12.3333333333333" style="4" customWidth="1"/>
    <col min="3843" max="3843" width="16.212962962963" style="4" customWidth="1"/>
    <col min="3844" max="3845" width="12.5555555555556" style="4" customWidth="1"/>
    <col min="3846" max="3846" width="12.4444444444444" style="4" customWidth="1"/>
    <col min="3847" max="3847" width="11.1111111111111" style="4" customWidth="1"/>
    <col min="3848" max="3848" width="10" style="4"/>
    <col min="3849" max="3849" width="9.55555555555556" style="4" customWidth="1"/>
    <col min="3850" max="3850" width="12.7777777777778" style="4" customWidth="1"/>
    <col min="3851" max="4096" width="10" style="4"/>
    <col min="4097" max="4098" width="12.3333333333333" style="4" customWidth="1"/>
    <col min="4099" max="4099" width="16.212962962963" style="4" customWidth="1"/>
    <col min="4100" max="4101" width="12.5555555555556" style="4" customWidth="1"/>
    <col min="4102" max="4102" width="12.4444444444444" style="4" customWidth="1"/>
    <col min="4103" max="4103" width="11.1111111111111" style="4" customWidth="1"/>
    <col min="4104" max="4104" width="10" style="4"/>
    <col min="4105" max="4105" width="9.55555555555556" style="4" customWidth="1"/>
    <col min="4106" max="4106" width="12.7777777777778" style="4" customWidth="1"/>
    <col min="4107" max="4352" width="10" style="4"/>
    <col min="4353" max="4354" width="12.3333333333333" style="4" customWidth="1"/>
    <col min="4355" max="4355" width="16.212962962963" style="4" customWidth="1"/>
    <col min="4356" max="4357" width="12.5555555555556" style="4" customWidth="1"/>
    <col min="4358" max="4358" width="12.4444444444444" style="4" customWidth="1"/>
    <col min="4359" max="4359" width="11.1111111111111" style="4" customWidth="1"/>
    <col min="4360" max="4360" width="10" style="4"/>
    <col min="4361" max="4361" width="9.55555555555556" style="4" customWidth="1"/>
    <col min="4362" max="4362" width="12.7777777777778" style="4" customWidth="1"/>
    <col min="4363" max="4608" width="10" style="4"/>
    <col min="4609" max="4610" width="12.3333333333333" style="4" customWidth="1"/>
    <col min="4611" max="4611" width="16.212962962963" style="4" customWidth="1"/>
    <col min="4612" max="4613" width="12.5555555555556" style="4" customWidth="1"/>
    <col min="4614" max="4614" width="12.4444444444444" style="4" customWidth="1"/>
    <col min="4615" max="4615" width="11.1111111111111" style="4" customWidth="1"/>
    <col min="4616" max="4616" width="10" style="4"/>
    <col min="4617" max="4617" width="9.55555555555556" style="4" customWidth="1"/>
    <col min="4618" max="4618" width="12.7777777777778" style="4" customWidth="1"/>
    <col min="4619" max="4864" width="10" style="4"/>
    <col min="4865" max="4866" width="12.3333333333333" style="4" customWidth="1"/>
    <col min="4867" max="4867" width="16.212962962963" style="4" customWidth="1"/>
    <col min="4868" max="4869" width="12.5555555555556" style="4" customWidth="1"/>
    <col min="4870" max="4870" width="12.4444444444444" style="4" customWidth="1"/>
    <col min="4871" max="4871" width="11.1111111111111" style="4" customWidth="1"/>
    <col min="4872" max="4872" width="10" style="4"/>
    <col min="4873" max="4873" width="9.55555555555556" style="4" customWidth="1"/>
    <col min="4874" max="4874" width="12.7777777777778" style="4" customWidth="1"/>
    <col min="4875" max="5120" width="10" style="4"/>
    <col min="5121" max="5122" width="12.3333333333333" style="4" customWidth="1"/>
    <col min="5123" max="5123" width="16.212962962963" style="4" customWidth="1"/>
    <col min="5124" max="5125" width="12.5555555555556" style="4" customWidth="1"/>
    <col min="5126" max="5126" width="12.4444444444444" style="4" customWidth="1"/>
    <col min="5127" max="5127" width="11.1111111111111" style="4" customWidth="1"/>
    <col min="5128" max="5128" width="10" style="4"/>
    <col min="5129" max="5129" width="9.55555555555556" style="4" customWidth="1"/>
    <col min="5130" max="5130" width="12.7777777777778" style="4" customWidth="1"/>
    <col min="5131" max="5376" width="10" style="4"/>
    <col min="5377" max="5378" width="12.3333333333333" style="4" customWidth="1"/>
    <col min="5379" max="5379" width="16.212962962963" style="4" customWidth="1"/>
    <col min="5380" max="5381" width="12.5555555555556" style="4" customWidth="1"/>
    <col min="5382" max="5382" width="12.4444444444444" style="4" customWidth="1"/>
    <col min="5383" max="5383" width="11.1111111111111" style="4" customWidth="1"/>
    <col min="5384" max="5384" width="10" style="4"/>
    <col min="5385" max="5385" width="9.55555555555556" style="4" customWidth="1"/>
    <col min="5386" max="5386" width="12.7777777777778" style="4" customWidth="1"/>
    <col min="5387" max="5632" width="10" style="4"/>
    <col min="5633" max="5634" width="12.3333333333333" style="4" customWidth="1"/>
    <col min="5635" max="5635" width="16.212962962963" style="4" customWidth="1"/>
    <col min="5636" max="5637" width="12.5555555555556" style="4" customWidth="1"/>
    <col min="5638" max="5638" width="12.4444444444444" style="4" customWidth="1"/>
    <col min="5639" max="5639" width="11.1111111111111" style="4" customWidth="1"/>
    <col min="5640" max="5640" width="10" style="4"/>
    <col min="5641" max="5641" width="9.55555555555556" style="4" customWidth="1"/>
    <col min="5642" max="5642" width="12.7777777777778" style="4" customWidth="1"/>
    <col min="5643" max="5888" width="10" style="4"/>
    <col min="5889" max="5890" width="12.3333333333333" style="4" customWidth="1"/>
    <col min="5891" max="5891" width="16.212962962963" style="4" customWidth="1"/>
    <col min="5892" max="5893" width="12.5555555555556" style="4" customWidth="1"/>
    <col min="5894" max="5894" width="12.4444444444444" style="4" customWidth="1"/>
    <col min="5895" max="5895" width="11.1111111111111" style="4" customWidth="1"/>
    <col min="5896" max="5896" width="10" style="4"/>
    <col min="5897" max="5897" width="9.55555555555556" style="4" customWidth="1"/>
    <col min="5898" max="5898" width="12.7777777777778" style="4" customWidth="1"/>
    <col min="5899" max="6144" width="10" style="4"/>
    <col min="6145" max="6146" width="12.3333333333333" style="4" customWidth="1"/>
    <col min="6147" max="6147" width="16.212962962963" style="4" customWidth="1"/>
    <col min="6148" max="6149" width="12.5555555555556" style="4" customWidth="1"/>
    <col min="6150" max="6150" width="12.4444444444444" style="4" customWidth="1"/>
    <col min="6151" max="6151" width="11.1111111111111" style="4" customWidth="1"/>
    <col min="6152" max="6152" width="10" style="4"/>
    <col min="6153" max="6153" width="9.55555555555556" style="4" customWidth="1"/>
    <col min="6154" max="6154" width="12.7777777777778" style="4" customWidth="1"/>
    <col min="6155" max="6400" width="10" style="4"/>
    <col min="6401" max="6402" width="12.3333333333333" style="4" customWidth="1"/>
    <col min="6403" max="6403" width="16.212962962963" style="4" customWidth="1"/>
    <col min="6404" max="6405" width="12.5555555555556" style="4" customWidth="1"/>
    <col min="6406" max="6406" width="12.4444444444444" style="4" customWidth="1"/>
    <col min="6407" max="6407" width="11.1111111111111" style="4" customWidth="1"/>
    <col min="6408" max="6408" width="10" style="4"/>
    <col min="6409" max="6409" width="9.55555555555556" style="4" customWidth="1"/>
    <col min="6410" max="6410" width="12.7777777777778" style="4" customWidth="1"/>
    <col min="6411" max="6656" width="10" style="4"/>
    <col min="6657" max="6658" width="12.3333333333333" style="4" customWidth="1"/>
    <col min="6659" max="6659" width="16.212962962963" style="4" customWidth="1"/>
    <col min="6660" max="6661" width="12.5555555555556" style="4" customWidth="1"/>
    <col min="6662" max="6662" width="12.4444444444444" style="4" customWidth="1"/>
    <col min="6663" max="6663" width="11.1111111111111" style="4" customWidth="1"/>
    <col min="6664" max="6664" width="10" style="4"/>
    <col min="6665" max="6665" width="9.55555555555556" style="4" customWidth="1"/>
    <col min="6666" max="6666" width="12.7777777777778" style="4" customWidth="1"/>
    <col min="6667" max="6912" width="10" style="4"/>
    <col min="6913" max="6914" width="12.3333333333333" style="4" customWidth="1"/>
    <col min="6915" max="6915" width="16.212962962963" style="4" customWidth="1"/>
    <col min="6916" max="6917" width="12.5555555555556" style="4" customWidth="1"/>
    <col min="6918" max="6918" width="12.4444444444444" style="4" customWidth="1"/>
    <col min="6919" max="6919" width="11.1111111111111" style="4" customWidth="1"/>
    <col min="6920" max="6920" width="10" style="4"/>
    <col min="6921" max="6921" width="9.55555555555556" style="4" customWidth="1"/>
    <col min="6922" max="6922" width="12.7777777777778" style="4" customWidth="1"/>
    <col min="6923" max="7168" width="10" style="4"/>
    <col min="7169" max="7170" width="12.3333333333333" style="4" customWidth="1"/>
    <col min="7171" max="7171" width="16.212962962963" style="4" customWidth="1"/>
    <col min="7172" max="7173" width="12.5555555555556" style="4" customWidth="1"/>
    <col min="7174" max="7174" width="12.4444444444444" style="4" customWidth="1"/>
    <col min="7175" max="7175" width="11.1111111111111" style="4" customWidth="1"/>
    <col min="7176" max="7176" width="10" style="4"/>
    <col min="7177" max="7177" width="9.55555555555556" style="4" customWidth="1"/>
    <col min="7178" max="7178" width="12.7777777777778" style="4" customWidth="1"/>
    <col min="7179" max="7424" width="10" style="4"/>
    <col min="7425" max="7426" width="12.3333333333333" style="4" customWidth="1"/>
    <col min="7427" max="7427" width="16.212962962963" style="4" customWidth="1"/>
    <col min="7428" max="7429" width="12.5555555555556" style="4" customWidth="1"/>
    <col min="7430" max="7430" width="12.4444444444444" style="4" customWidth="1"/>
    <col min="7431" max="7431" width="11.1111111111111" style="4" customWidth="1"/>
    <col min="7432" max="7432" width="10" style="4"/>
    <col min="7433" max="7433" width="9.55555555555556" style="4" customWidth="1"/>
    <col min="7434" max="7434" width="12.7777777777778" style="4" customWidth="1"/>
    <col min="7435" max="7680" width="10" style="4"/>
    <col min="7681" max="7682" width="12.3333333333333" style="4" customWidth="1"/>
    <col min="7683" max="7683" width="16.212962962963" style="4" customWidth="1"/>
    <col min="7684" max="7685" width="12.5555555555556" style="4" customWidth="1"/>
    <col min="7686" max="7686" width="12.4444444444444" style="4" customWidth="1"/>
    <col min="7687" max="7687" width="11.1111111111111" style="4" customWidth="1"/>
    <col min="7688" max="7688" width="10" style="4"/>
    <col min="7689" max="7689" width="9.55555555555556" style="4" customWidth="1"/>
    <col min="7690" max="7690" width="12.7777777777778" style="4" customWidth="1"/>
    <col min="7691" max="7936" width="10" style="4"/>
    <col min="7937" max="7938" width="12.3333333333333" style="4" customWidth="1"/>
    <col min="7939" max="7939" width="16.212962962963" style="4" customWidth="1"/>
    <col min="7940" max="7941" width="12.5555555555556" style="4" customWidth="1"/>
    <col min="7942" max="7942" width="12.4444444444444" style="4" customWidth="1"/>
    <col min="7943" max="7943" width="11.1111111111111" style="4" customWidth="1"/>
    <col min="7944" max="7944" width="10" style="4"/>
    <col min="7945" max="7945" width="9.55555555555556" style="4" customWidth="1"/>
    <col min="7946" max="7946" width="12.7777777777778" style="4" customWidth="1"/>
    <col min="7947" max="8192" width="10" style="4"/>
    <col min="8193" max="8194" width="12.3333333333333" style="4" customWidth="1"/>
    <col min="8195" max="8195" width="16.212962962963" style="4" customWidth="1"/>
    <col min="8196" max="8197" width="12.5555555555556" style="4" customWidth="1"/>
    <col min="8198" max="8198" width="12.4444444444444" style="4" customWidth="1"/>
    <col min="8199" max="8199" width="11.1111111111111" style="4" customWidth="1"/>
    <col min="8200" max="8200" width="10" style="4"/>
    <col min="8201" max="8201" width="9.55555555555556" style="4" customWidth="1"/>
    <col min="8202" max="8202" width="12.7777777777778" style="4" customWidth="1"/>
    <col min="8203" max="8448" width="10" style="4"/>
    <col min="8449" max="8450" width="12.3333333333333" style="4" customWidth="1"/>
    <col min="8451" max="8451" width="16.212962962963" style="4" customWidth="1"/>
    <col min="8452" max="8453" width="12.5555555555556" style="4" customWidth="1"/>
    <col min="8454" max="8454" width="12.4444444444444" style="4" customWidth="1"/>
    <col min="8455" max="8455" width="11.1111111111111" style="4" customWidth="1"/>
    <col min="8456" max="8456" width="10" style="4"/>
    <col min="8457" max="8457" width="9.55555555555556" style="4" customWidth="1"/>
    <col min="8458" max="8458" width="12.7777777777778" style="4" customWidth="1"/>
    <col min="8459" max="8704" width="10" style="4"/>
    <col min="8705" max="8706" width="12.3333333333333" style="4" customWidth="1"/>
    <col min="8707" max="8707" width="16.212962962963" style="4" customWidth="1"/>
    <col min="8708" max="8709" width="12.5555555555556" style="4" customWidth="1"/>
    <col min="8710" max="8710" width="12.4444444444444" style="4" customWidth="1"/>
    <col min="8711" max="8711" width="11.1111111111111" style="4" customWidth="1"/>
    <col min="8712" max="8712" width="10" style="4"/>
    <col min="8713" max="8713" width="9.55555555555556" style="4" customWidth="1"/>
    <col min="8714" max="8714" width="12.7777777777778" style="4" customWidth="1"/>
    <col min="8715" max="8960" width="10" style="4"/>
    <col min="8961" max="8962" width="12.3333333333333" style="4" customWidth="1"/>
    <col min="8963" max="8963" width="16.212962962963" style="4" customWidth="1"/>
    <col min="8964" max="8965" width="12.5555555555556" style="4" customWidth="1"/>
    <col min="8966" max="8966" width="12.4444444444444" style="4" customWidth="1"/>
    <col min="8967" max="8967" width="11.1111111111111" style="4" customWidth="1"/>
    <col min="8968" max="8968" width="10" style="4"/>
    <col min="8969" max="8969" width="9.55555555555556" style="4" customWidth="1"/>
    <col min="8970" max="8970" width="12.7777777777778" style="4" customWidth="1"/>
    <col min="8971" max="9216" width="10" style="4"/>
    <col min="9217" max="9218" width="12.3333333333333" style="4" customWidth="1"/>
    <col min="9219" max="9219" width="16.212962962963" style="4" customWidth="1"/>
    <col min="9220" max="9221" width="12.5555555555556" style="4" customWidth="1"/>
    <col min="9222" max="9222" width="12.4444444444444" style="4" customWidth="1"/>
    <col min="9223" max="9223" width="11.1111111111111" style="4" customWidth="1"/>
    <col min="9224" max="9224" width="10" style="4"/>
    <col min="9225" max="9225" width="9.55555555555556" style="4" customWidth="1"/>
    <col min="9226" max="9226" width="12.7777777777778" style="4" customWidth="1"/>
    <col min="9227" max="9472" width="10" style="4"/>
    <col min="9473" max="9474" width="12.3333333333333" style="4" customWidth="1"/>
    <col min="9475" max="9475" width="16.212962962963" style="4" customWidth="1"/>
    <col min="9476" max="9477" width="12.5555555555556" style="4" customWidth="1"/>
    <col min="9478" max="9478" width="12.4444444444444" style="4" customWidth="1"/>
    <col min="9479" max="9479" width="11.1111111111111" style="4" customWidth="1"/>
    <col min="9480" max="9480" width="10" style="4"/>
    <col min="9481" max="9481" width="9.55555555555556" style="4" customWidth="1"/>
    <col min="9482" max="9482" width="12.7777777777778" style="4" customWidth="1"/>
    <col min="9483" max="9728" width="10" style="4"/>
    <col min="9729" max="9730" width="12.3333333333333" style="4" customWidth="1"/>
    <col min="9731" max="9731" width="16.212962962963" style="4" customWidth="1"/>
    <col min="9732" max="9733" width="12.5555555555556" style="4" customWidth="1"/>
    <col min="9734" max="9734" width="12.4444444444444" style="4" customWidth="1"/>
    <col min="9735" max="9735" width="11.1111111111111" style="4" customWidth="1"/>
    <col min="9736" max="9736" width="10" style="4"/>
    <col min="9737" max="9737" width="9.55555555555556" style="4" customWidth="1"/>
    <col min="9738" max="9738" width="12.7777777777778" style="4" customWidth="1"/>
    <col min="9739" max="9984" width="10" style="4"/>
    <col min="9985" max="9986" width="12.3333333333333" style="4" customWidth="1"/>
    <col min="9987" max="9987" width="16.212962962963" style="4" customWidth="1"/>
    <col min="9988" max="9989" width="12.5555555555556" style="4" customWidth="1"/>
    <col min="9990" max="9990" width="12.4444444444444" style="4" customWidth="1"/>
    <col min="9991" max="9991" width="11.1111111111111" style="4" customWidth="1"/>
    <col min="9992" max="9992" width="10" style="4"/>
    <col min="9993" max="9993" width="9.55555555555556" style="4" customWidth="1"/>
    <col min="9994" max="9994" width="12.7777777777778" style="4" customWidth="1"/>
    <col min="9995" max="10240" width="10" style="4"/>
    <col min="10241" max="10242" width="12.3333333333333" style="4" customWidth="1"/>
    <col min="10243" max="10243" width="16.212962962963" style="4" customWidth="1"/>
    <col min="10244" max="10245" width="12.5555555555556" style="4" customWidth="1"/>
    <col min="10246" max="10246" width="12.4444444444444" style="4" customWidth="1"/>
    <col min="10247" max="10247" width="11.1111111111111" style="4" customWidth="1"/>
    <col min="10248" max="10248" width="10" style="4"/>
    <col min="10249" max="10249" width="9.55555555555556" style="4" customWidth="1"/>
    <col min="10250" max="10250" width="12.7777777777778" style="4" customWidth="1"/>
    <col min="10251" max="10496" width="10" style="4"/>
    <col min="10497" max="10498" width="12.3333333333333" style="4" customWidth="1"/>
    <col min="10499" max="10499" width="16.212962962963" style="4" customWidth="1"/>
    <col min="10500" max="10501" width="12.5555555555556" style="4" customWidth="1"/>
    <col min="10502" max="10502" width="12.4444444444444" style="4" customWidth="1"/>
    <col min="10503" max="10503" width="11.1111111111111" style="4" customWidth="1"/>
    <col min="10504" max="10504" width="10" style="4"/>
    <col min="10505" max="10505" width="9.55555555555556" style="4" customWidth="1"/>
    <col min="10506" max="10506" width="12.7777777777778" style="4" customWidth="1"/>
    <col min="10507" max="10752" width="10" style="4"/>
    <col min="10753" max="10754" width="12.3333333333333" style="4" customWidth="1"/>
    <col min="10755" max="10755" width="16.212962962963" style="4" customWidth="1"/>
    <col min="10756" max="10757" width="12.5555555555556" style="4" customWidth="1"/>
    <col min="10758" max="10758" width="12.4444444444444" style="4" customWidth="1"/>
    <col min="10759" max="10759" width="11.1111111111111" style="4" customWidth="1"/>
    <col min="10760" max="10760" width="10" style="4"/>
    <col min="10761" max="10761" width="9.55555555555556" style="4" customWidth="1"/>
    <col min="10762" max="10762" width="12.7777777777778" style="4" customWidth="1"/>
    <col min="10763" max="11008" width="10" style="4"/>
    <col min="11009" max="11010" width="12.3333333333333" style="4" customWidth="1"/>
    <col min="11011" max="11011" width="16.212962962963" style="4" customWidth="1"/>
    <col min="11012" max="11013" width="12.5555555555556" style="4" customWidth="1"/>
    <col min="11014" max="11014" width="12.4444444444444" style="4" customWidth="1"/>
    <col min="11015" max="11015" width="11.1111111111111" style="4" customWidth="1"/>
    <col min="11016" max="11016" width="10" style="4"/>
    <col min="11017" max="11017" width="9.55555555555556" style="4" customWidth="1"/>
    <col min="11018" max="11018" width="12.7777777777778" style="4" customWidth="1"/>
    <col min="11019" max="11264" width="10" style="4"/>
    <col min="11265" max="11266" width="12.3333333333333" style="4" customWidth="1"/>
    <col min="11267" max="11267" width="16.212962962963" style="4" customWidth="1"/>
    <col min="11268" max="11269" width="12.5555555555556" style="4" customWidth="1"/>
    <col min="11270" max="11270" width="12.4444444444444" style="4" customWidth="1"/>
    <col min="11271" max="11271" width="11.1111111111111" style="4" customWidth="1"/>
    <col min="11272" max="11272" width="10" style="4"/>
    <col min="11273" max="11273" width="9.55555555555556" style="4" customWidth="1"/>
    <col min="11274" max="11274" width="12.7777777777778" style="4" customWidth="1"/>
    <col min="11275" max="11520" width="10" style="4"/>
    <col min="11521" max="11522" width="12.3333333333333" style="4" customWidth="1"/>
    <col min="11523" max="11523" width="16.212962962963" style="4" customWidth="1"/>
    <col min="11524" max="11525" width="12.5555555555556" style="4" customWidth="1"/>
    <col min="11526" max="11526" width="12.4444444444444" style="4" customWidth="1"/>
    <col min="11527" max="11527" width="11.1111111111111" style="4" customWidth="1"/>
    <col min="11528" max="11528" width="10" style="4"/>
    <col min="11529" max="11529" width="9.55555555555556" style="4" customWidth="1"/>
    <col min="11530" max="11530" width="12.7777777777778" style="4" customWidth="1"/>
    <col min="11531" max="11776" width="10" style="4"/>
    <col min="11777" max="11778" width="12.3333333333333" style="4" customWidth="1"/>
    <col min="11779" max="11779" width="16.212962962963" style="4" customWidth="1"/>
    <col min="11780" max="11781" width="12.5555555555556" style="4" customWidth="1"/>
    <col min="11782" max="11782" width="12.4444444444444" style="4" customWidth="1"/>
    <col min="11783" max="11783" width="11.1111111111111" style="4" customWidth="1"/>
    <col min="11784" max="11784" width="10" style="4"/>
    <col min="11785" max="11785" width="9.55555555555556" style="4" customWidth="1"/>
    <col min="11786" max="11786" width="12.7777777777778" style="4" customWidth="1"/>
    <col min="11787" max="12032" width="10" style="4"/>
    <col min="12033" max="12034" width="12.3333333333333" style="4" customWidth="1"/>
    <col min="12035" max="12035" width="16.212962962963" style="4" customWidth="1"/>
    <col min="12036" max="12037" width="12.5555555555556" style="4" customWidth="1"/>
    <col min="12038" max="12038" width="12.4444444444444" style="4" customWidth="1"/>
    <col min="12039" max="12039" width="11.1111111111111" style="4" customWidth="1"/>
    <col min="12040" max="12040" width="10" style="4"/>
    <col min="12041" max="12041" width="9.55555555555556" style="4" customWidth="1"/>
    <col min="12042" max="12042" width="12.7777777777778" style="4" customWidth="1"/>
    <col min="12043" max="12288" width="10" style="4"/>
    <col min="12289" max="12290" width="12.3333333333333" style="4" customWidth="1"/>
    <col min="12291" max="12291" width="16.212962962963" style="4" customWidth="1"/>
    <col min="12292" max="12293" width="12.5555555555556" style="4" customWidth="1"/>
    <col min="12294" max="12294" width="12.4444444444444" style="4" customWidth="1"/>
    <col min="12295" max="12295" width="11.1111111111111" style="4" customWidth="1"/>
    <col min="12296" max="12296" width="10" style="4"/>
    <col min="12297" max="12297" width="9.55555555555556" style="4" customWidth="1"/>
    <col min="12298" max="12298" width="12.7777777777778" style="4" customWidth="1"/>
    <col min="12299" max="12544" width="10" style="4"/>
    <col min="12545" max="12546" width="12.3333333333333" style="4" customWidth="1"/>
    <col min="12547" max="12547" width="16.212962962963" style="4" customWidth="1"/>
    <col min="12548" max="12549" width="12.5555555555556" style="4" customWidth="1"/>
    <col min="12550" max="12550" width="12.4444444444444" style="4" customWidth="1"/>
    <col min="12551" max="12551" width="11.1111111111111" style="4" customWidth="1"/>
    <col min="12552" max="12552" width="10" style="4"/>
    <col min="12553" max="12553" width="9.55555555555556" style="4" customWidth="1"/>
    <col min="12554" max="12554" width="12.7777777777778" style="4" customWidth="1"/>
    <col min="12555" max="12800" width="10" style="4"/>
    <col min="12801" max="12802" width="12.3333333333333" style="4" customWidth="1"/>
    <col min="12803" max="12803" width="16.212962962963" style="4" customWidth="1"/>
    <col min="12804" max="12805" width="12.5555555555556" style="4" customWidth="1"/>
    <col min="12806" max="12806" width="12.4444444444444" style="4" customWidth="1"/>
    <col min="12807" max="12807" width="11.1111111111111" style="4" customWidth="1"/>
    <col min="12808" max="12808" width="10" style="4"/>
    <col min="12809" max="12809" width="9.55555555555556" style="4" customWidth="1"/>
    <col min="12810" max="12810" width="12.7777777777778" style="4" customWidth="1"/>
    <col min="12811" max="13056" width="10" style="4"/>
    <col min="13057" max="13058" width="12.3333333333333" style="4" customWidth="1"/>
    <col min="13059" max="13059" width="16.212962962963" style="4" customWidth="1"/>
    <col min="13060" max="13061" width="12.5555555555556" style="4" customWidth="1"/>
    <col min="13062" max="13062" width="12.4444444444444" style="4" customWidth="1"/>
    <col min="13063" max="13063" width="11.1111111111111" style="4" customWidth="1"/>
    <col min="13064" max="13064" width="10" style="4"/>
    <col min="13065" max="13065" width="9.55555555555556" style="4" customWidth="1"/>
    <col min="13066" max="13066" width="12.7777777777778" style="4" customWidth="1"/>
    <col min="13067" max="13312" width="10" style="4"/>
    <col min="13313" max="13314" width="12.3333333333333" style="4" customWidth="1"/>
    <col min="13315" max="13315" width="16.212962962963" style="4" customWidth="1"/>
    <col min="13316" max="13317" width="12.5555555555556" style="4" customWidth="1"/>
    <col min="13318" max="13318" width="12.4444444444444" style="4" customWidth="1"/>
    <col min="13319" max="13319" width="11.1111111111111" style="4" customWidth="1"/>
    <col min="13320" max="13320" width="10" style="4"/>
    <col min="13321" max="13321" width="9.55555555555556" style="4" customWidth="1"/>
    <col min="13322" max="13322" width="12.7777777777778" style="4" customWidth="1"/>
    <col min="13323" max="13568" width="10" style="4"/>
    <col min="13569" max="13570" width="12.3333333333333" style="4" customWidth="1"/>
    <col min="13571" max="13571" width="16.212962962963" style="4" customWidth="1"/>
    <col min="13572" max="13573" width="12.5555555555556" style="4" customWidth="1"/>
    <col min="13574" max="13574" width="12.4444444444444" style="4" customWidth="1"/>
    <col min="13575" max="13575" width="11.1111111111111" style="4" customWidth="1"/>
    <col min="13576" max="13576" width="10" style="4"/>
    <col min="13577" max="13577" width="9.55555555555556" style="4" customWidth="1"/>
    <col min="13578" max="13578" width="12.7777777777778" style="4" customWidth="1"/>
    <col min="13579" max="13824" width="10" style="4"/>
    <col min="13825" max="13826" width="12.3333333333333" style="4" customWidth="1"/>
    <col min="13827" max="13827" width="16.212962962963" style="4" customWidth="1"/>
    <col min="13828" max="13829" width="12.5555555555556" style="4" customWidth="1"/>
    <col min="13830" max="13830" width="12.4444444444444" style="4" customWidth="1"/>
    <col min="13831" max="13831" width="11.1111111111111" style="4" customWidth="1"/>
    <col min="13832" max="13832" width="10" style="4"/>
    <col min="13833" max="13833" width="9.55555555555556" style="4" customWidth="1"/>
    <col min="13834" max="13834" width="12.7777777777778" style="4" customWidth="1"/>
    <col min="13835" max="14080" width="10" style="4"/>
    <col min="14081" max="14082" width="12.3333333333333" style="4" customWidth="1"/>
    <col min="14083" max="14083" width="16.212962962963" style="4" customWidth="1"/>
    <col min="14084" max="14085" width="12.5555555555556" style="4" customWidth="1"/>
    <col min="14086" max="14086" width="12.4444444444444" style="4" customWidth="1"/>
    <col min="14087" max="14087" width="11.1111111111111" style="4" customWidth="1"/>
    <col min="14088" max="14088" width="10" style="4"/>
    <col min="14089" max="14089" width="9.55555555555556" style="4" customWidth="1"/>
    <col min="14090" max="14090" width="12.7777777777778" style="4" customWidth="1"/>
    <col min="14091" max="14336" width="10" style="4"/>
    <col min="14337" max="14338" width="12.3333333333333" style="4" customWidth="1"/>
    <col min="14339" max="14339" width="16.212962962963" style="4" customWidth="1"/>
    <col min="14340" max="14341" width="12.5555555555556" style="4" customWidth="1"/>
    <col min="14342" max="14342" width="12.4444444444444" style="4" customWidth="1"/>
    <col min="14343" max="14343" width="11.1111111111111" style="4" customWidth="1"/>
    <col min="14344" max="14344" width="10" style="4"/>
    <col min="14345" max="14345" width="9.55555555555556" style="4" customWidth="1"/>
    <col min="14346" max="14346" width="12.7777777777778" style="4" customWidth="1"/>
    <col min="14347" max="14592" width="10" style="4"/>
    <col min="14593" max="14594" width="12.3333333333333" style="4" customWidth="1"/>
    <col min="14595" max="14595" width="16.212962962963" style="4" customWidth="1"/>
    <col min="14596" max="14597" width="12.5555555555556" style="4" customWidth="1"/>
    <col min="14598" max="14598" width="12.4444444444444" style="4" customWidth="1"/>
    <col min="14599" max="14599" width="11.1111111111111" style="4" customWidth="1"/>
    <col min="14600" max="14600" width="10" style="4"/>
    <col min="14601" max="14601" width="9.55555555555556" style="4" customWidth="1"/>
    <col min="14602" max="14602" width="12.7777777777778" style="4" customWidth="1"/>
    <col min="14603" max="14848" width="10" style="4"/>
    <col min="14849" max="14850" width="12.3333333333333" style="4" customWidth="1"/>
    <col min="14851" max="14851" width="16.212962962963" style="4" customWidth="1"/>
    <col min="14852" max="14853" width="12.5555555555556" style="4" customWidth="1"/>
    <col min="14854" max="14854" width="12.4444444444444" style="4" customWidth="1"/>
    <col min="14855" max="14855" width="11.1111111111111" style="4" customWidth="1"/>
    <col min="14856" max="14856" width="10" style="4"/>
    <col min="14857" max="14857" width="9.55555555555556" style="4" customWidth="1"/>
    <col min="14858" max="14858" width="12.7777777777778" style="4" customWidth="1"/>
    <col min="14859" max="15104" width="10" style="4"/>
    <col min="15105" max="15106" width="12.3333333333333" style="4" customWidth="1"/>
    <col min="15107" max="15107" width="16.212962962963" style="4" customWidth="1"/>
    <col min="15108" max="15109" width="12.5555555555556" style="4" customWidth="1"/>
    <col min="15110" max="15110" width="12.4444444444444" style="4" customWidth="1"/>
    <col min="15111" max="15111" width="11.1111111111111" style="4" customWidth="1"/>
    <col min="15112" max="15112" width="10" style="4"/>
    <col min="15113" max="15113" width="9.55555555555556" style="4" customWidth="1"/>
    <col min="15114" max="15114" width="12.7777777777778" style="4" customWidth="1"/>
    <col min="15115" max="15360" width="10" style="4"/>
    <col min="15361" max="15362" width="12.3333333333333" style="4" customWidth="1"/>
    <col min="15363" max="15363" width="16.212962962963" style="4" customWidth="1"/>
    <col min="15364" max="15365" width="12.5555555555556" style="4" customWidth="1"/>
    <col min="15366" max="15366" width="12.4444444444444" style="4" customWidth="1"/>
    <col min="15367" max="15367" width="11.1111111111111" style="4" customWidth="1"/>
    <col min="15368" max="15368" width="10" style="4"/>
    <col min="15369" max="15369" width="9.55555555555556" style="4" customWidth="1"/>
    <col min="15370" max="15370" width="12.7777777777778" style="4" customWidth="1"/>
    <col min="15371" max="15616" width="10" style="4"/>
    <col min="15617" max="15618" width="12.3333333333333" style="4" customWidth="1"/>
    <col min="15619" max="15619" width="16.212962962963" style="4" customWidth="1"/>
    <col min="15620" max="15621" width="12.5555555555556" style="4" customWidth="1"/>
    <col min="15622" max="15622" width="12.4444444444444" style="4" customWidth="1"/>
    <col min="15623" max="15623" width="11.1111111111111" style="4" customWidth="1"/>
    <col min="15624" max="15624" width="10" style="4"/>
    <col min="15625" max="15625" width="9.55555555555556" style="4" customWidth="1"/>
    <col min="15626" max="15626" width="12.7777777777778" style="4" customWidth="1"/>
    <col min="15627" max="15872" width="10" style="4"/>
    <col min="15873" max="15874" width="12.3333333333333" style="4" customWidth="1"/>
    <col min="15875" max="15875" width="16.212962962963" style="4" customWidth="1"/>
    <col min="15876" max="15877" width="12.5555555555556" style="4" customWidth="1"/>
    <col min="15878" max="15878" width="12.4444444444444" style="4" customWidth="1"/>
    <col min="15879" max="15879" width="11.1111111111111" style="4" customWidth="1"/>
    <col min="15880" max="15880" width="10" style="4"/>
    <col min="15881" max="15881" width="9.55555555555556" style="4" customWidth="1"/>
    <col min="15882" max="15882" width="12.7777777777778" style="4" customWidth="1"/>
    <col min="15883" max="16128" width="10" style="4"/>
    <col min="16129" max="16130" width="12.3333333333333" style="4" customWidth="1"/>
    <col min="16131" max="16131" width="16.212962962963" style="4" customWidth="1"/>
    <col min="16132" max="16133" width="12.5555555555556" style="4" customWidth="1"/>
    <col min="16134" max="16134" width="12.4444444444444" style="4" customWidth="1"/>
    <col min="16135" max="16135" width="11.1111111111111" style="4" customWidth="1"/>
    <col min="16136" max="16136" width="10" style="4"/>
    <col min="16137" max="16137" width="9.55555555555556" style="4" customWidth="1"/>
    <col min="16138" max="16138" width="12.7777777777778" style="4" customWidth="1"/>
    <col min="16139" max="16384" width="10" style="4"/>
  </cols>
  <sheetData>
    <row r="1" spans="1:1">
      <c r="A1" s="4" t="s">
        <v>68</v>
      </c>
    </row>
    <row r="2" ht="25.95" customHeight="1" spans="1:10">
      <c r="A2" s="5" t="s">
        <v>1</v>
      </c>
      <c r="B2" s="6"/>
      <c r="C2" s="6"/>
      <c r="D2" s="6"/>
      <c r="E2" s="6"/>
      <c r="F2" s="6"/>
      <c r="G2" s="6"/>
      <c r="H2" s="6"/>
      <c r="I2" s="6"/>
      <c r="J2" s="6"/>
    </row>
    <row r="3" s="1" customFormat="1" ht="13.05" customHeight="1" spans="1:10">
      <c r="A3" s="6"/>
      <c r="B3" s="6"/>
      <c r="C3" s="6"/>
      <c r="D3" s="6"/>
      <c r="E3" s="6"/>
      <c r="F3" s="6"/>
      <c r="G3" s="6"/>
      <c r="H3" s="6"/>
      <c r="I3" s="6"/>
      <c r="J3" s="43"/>
    </row>
    <row r="4" s="41" customFormat="1" ht="18" customHeight="1" spans="1:256">
      <c r="A4" s="7" t="s">
        <v>2</v>
      </c>
      <c r="B4" s="7"/>
      <c r="C4" s="8" t="s">
        <v>69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42" customFormat="1" ht="18" customHeight="1" spans="1:256">
      <c r="A5" s="7" t="s">
        <v>4</v>
      </c>
      <c r="B5" s="7"/>
      <c r="C5" s="9" t="s">
        <v>5</v>
      </c>
      <c r="D5" s="9"/>
      <c r="E5" s="9"/>
      <c r="F5" s="7" t="s">
        <v>6</v>
      </c>
      <c r="G5" s="8" t="s">
        <v>7</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42" customFormat="1" ht="36" customHeight="1" spans="1:256">
      <c r="A6" s="7" t="s">
        <v>8</v>
      </c>
      <c r="B6" s="7"/>
      <c r="C6" s="7"/>
      <c r="D6" s="7" t="s">
        <v>9</v>
      </c>
      <c r="E6" s="7" t="s">
        <v>10</v>
      </c>
      <c r="F6" s="7" t="s">
        <v>11</v>
      </c>
      <c r="G6" s="7" t="s">
        <v>12</v>
      </c>
      <c r="H6" s="7" t="s">
        <v>13</v>
      </c>
      <c r="I6" s="7" t="s">
        <v>14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42" customFormat="1" ht="36" customHeight="1" spans="1:256">
      <c r="A7" s="7"/>
      <c r="B7" s="7"/>
      <c r="C7" s="10" t="s">
        <v>15</v>
      </c>
      <c r="D7" s="11">
        <v>0</v>
      </c>
      <c r="E7" s="11">
        <v>59.56</v>
      </c>
      <c r="F7" s="11">
        <v>24.97</v>
      </c>
      <c r="G7" s="7">
        <v>10</v>
      </c>
      <c r="H7" s="40">
        <f>F7/E7</f>
        <v>0.419241101410342</v>
      </c>
      <c r="I7" s="15">
        <v>4.19</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42" customFormat="1" ht="36" customHeight="1" spans="1:256">
      <c r="A8" s="7"/>
      <c r="B8" s="7"/>
      <c r="C8" s="10" t="s">
        <v>16</v>
      </c>
      <c r="D8" s="11">
        <v>0</v>
      </c>
      <c r="E8" s="11">
        <v>59.56</v>
      </c>
      <c r="F8" s="11">
        <v>24.97</v>
      </c>
      <c r="G8" s="7" t="s">
        <v>17</v>
      </c>
      <c r="H8" s="40">
        <f>F8/E8</f>
        <v>0.419241101410342</v>
      </c>
      <c r="I8" s="15" t="s">
        <v>17</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2" customFormat="1" ht="36" customHeight="1" spans="1:256">
      <c r="A9" s="7"/>
      <c r="B9" s="7"/>
      <c r="C9" s="10" t="s">
        <v>18</v>
      </c>
      <c r="D9" s="11">
        <v>0</v>
      </c>
      <c r="E9" s="11">
        <v>0</v>
      </c>
      <c r="F9" s="11">
        <v>0</v>
      </c>
      <c r="G9" s="7" t="s">
        <v>17</v>
      </c>
      <c r="H9" s="11">
        <v>0</v>
      </c>
      <c r="I9" s="15" t="s">
        <v>17</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19</v>
      </c>
      <c r="D10" s="13" t="s">
        <v>17</v>
      </c>
      <c r="E10" s="13" t="s">
        <v>17</v>
      </c>
      <c r="F10" s="13" t="s">
        <v>17</v>
      </c>
      <c r="G10" s="14" t="s">
        <v>17</v>
      </c>
      <c r="H10" s="7" t="s">
        <v>17</v>
      </c>
      <c r="I10" s="15" t="s">
        <v>17</v>
      </c>
      <c r="J10" s="15"/>
    </row>
    <row r="11" ht="18" customHeight="1" spans="1:10">
      <c r="A11" s="7" t="s">
        <v>20</v>
      </c>
      <c r="B11" s="7" t="s">
        <v>21</v>
      </c>
      <c r="C11" s="7"/>
      <c r="D11" s="7"/>
      <c r="E11" s="7"/>
      <c r="F11" s="15" t="s">
        <v>22</v>
      </c>
      <c r="G11" s="15"/>
      <c r="H11" s="15"/>
      <c r="I11" s="15"/>
      <c r="J11" s="15"/>
    </row>
    <row r="12" ht="53.4" customHeight="1" spans="1:10">
      <c r="A12" s="7"/>
      <c r="B12" s="16" t="s">
        <v>70</v>
      </c>
      <c r="C12" s="17"/>
      <c r="D12" s="17"/>
      <c r="E12" s="18"/>
      <c r="F12" s="15" t="s">
        <v>24</v>
      </c>
      <c r="G12" s="15"/>
      <c r="H12" s="15"/>
      <c r="I12" s="15"/>
      <c r="J12" s="15"/>
    </row>
    <row r="13" ht="36" customHeight="1" spans="1:10">
      <c r="A13" s="19" t="s">
        <v>25</v>
      </c>
      <c r="B13" s="20"/>
      <c r="C13" s="21"/>
      <c r="D13" s="19" t="s">
        <v>26</v>
      </c>
      <c r="E13" s="20"/>
      <c r="F13" s="21"/>
      <c r="G13" s="22" t="s">
        <v>27</v>
      </c>
      <c r="H13" s="22" t="s">
        <v>12</v>
      </c>
      <c r="I13" s="22" t="s">
        <v>14</v>
      </c>
      <c r="J13" s="22" t="s">
        <v>28</v>
      </c>
    </row>
    <row r="14" ht="36" customHeight="1" spans="1:10">
      <c r="A14" s="23" t="s">
        <v>29</v>
      </c>
      <c r="B14" s="7" t="s">
        <v>30</v>
      </c>
      <c r="C14" s="7" t="s">
        <v>31</v>
      </c>
      <c r="D14" s="7" t="s">
        <v>32</v>
      </c>
      <c r="E14" s="7" t="s">
        <v>33</v>
      </c>
      <c r="F14" s="24" t="s">
        <v>34</v>
      </c>
      <c r="G14" s="25"/>
      <c r="H14" s="25"/>
      <c r="I14" s="25"/>
      <c r="J14" s="25"/>
    </row>
    <row r="15" ht="28.8" customHeight="1" spans="1:10">
      <c r="A15" s="26" t="s">
        <v>35</v>
      </c>
      <c r="B15" s="27" t="s">
        <v>36</v>
      </c>
      <c r="C15" s="7" t="s">
        <v>71</v>
      </c>
      <c r="D15" s="44" t="s">
        <v>38</v>
      </c>
      <c r="E15" s="7">
        <v>100</v>
      </c>
      <c r="F15" s="24" t="s">
        <v>39</v>
      </c>
      <c r="G15" s="25">
        <v>100</v>
      </c>
      <c r="H15" s="25">
        <v>40</v>
      </c>
      <c r="I15" s="25">
        <v>40</v>
      </c>
      <c r="J15" s="25" t="s">
        <v>40</v>
      </c>
    </row>
    <row r="16" ht="18" customHeight="1" spans="1:10">
      <c r="A16" s="26"/>
      <c r="B16" s="27" t="s">
        <v>41</v>
      </c>
      <c r="C16" s="7" t="s">
        <v>42</v>
      </c>
      <c r="D16" s="7" t="s">
        <v>42</v>
      </c>
      <c r="E16" s="7" t="s">
        <v>42</v>
      </c>
      <c r="F16" s="7" t="s">
        <v>42</v>
      </c>
      <c r="G16" s="7" t="s">
        <v>42</v>
      </c>
      <c r="H16" s="7" t="s">
        <v>42</v>
      </c>
      <c r="I16" s="7" t="s">
        <v>42</v>
      </c>
      <c r="J16" s="25" t="s">
        <v>40</v>
      </c>
    </row>
    <row r="17" ht="18" customHeight="1" spans="1:10">
      <c r="A17" s="26"/>
      <c r="B17" s="27" t="s">
        <v>43</v>
      </c>
      <c r="C17" s="7" t="s">
        <v>42</v>
      </c>
      <c r="D17" s="7" t="s">
        <v>42</v>
      </c>
      <c r="E17" s="7" t="s">
        <v>42</v>
      </c>
      <c r="F17" s="7" t="s">
        <v>42</v>
      </c>
      <c r="G17" s="7" t="s">
        <v>42</v>
      </c>
      <c r="H17" s="7" t="s">
        <v>42</v>
      </c>
      <c r="I17" s="7" t="s">
        <v>42</v>
      </c>
      <c r="J17" s="25" t="s">
        <v>40</v>
      </c>
    </row>
    <row r="18" ht="18" customHeight="1" spans="1:10">
      <c r="A18" s="26"/>
      <c r="B18" s="26" t="s">
        <v>44</v>
      </c>
      <c r="C18" s="7" t="s">
        <v>42</v>
      </c>
      <c r="D18" s="7" t="s">
        <v>42</v>
      </c>
      <c r="E18" s="7" t="s">
        <v>42</v>
      </c>
      <c r="F18" s="7" t="s">
        <v>42</v>
      </c>
      <c r="G18" s="7" t="s">
        <v>42</v>
      </c>
      <c r="H18" s="7" t="s">
        <v>42</v>
      </c>
      <c r="I18" s="7" t="s">
        <v>42</v>
      </c>
      <c r="J18" s="25" t="s">
        <v>40</v>
      </c>
    </row>
    <row r="19" ht="30" customHeight="1" spans="1:10">
      <c r="A19" s="26" t="s">
        <v>45</v>
      </c>
      <c r="B19" s="26" t="s">
        <v>46</v>
      </c>
      <c r="C19" s="7" t="s">
        <v>42</v>
      </c>
      <c r="D19" s="7" t="s">
        <v>42</v>
      </c>
      <c r="E19" s="7" t="s">
        <v>42</v>
      </c>
      <c r="F19" s="7" t="s">
        <v>42</v>
      </c>
      <c r="G19" s="7" t="s">
        <v>42</v>
      </c>
      <c r="H19" s="7" t="s">
        <v>42</v>
      </c>
      <c r="I19" s="7" t="s">
        <v>42</v>
      </c>
      <c r="J19" s="25" t="s">
        <v>40</v>
      </c>
    </row>
    <row r="20" ht="30" customHeight="1" spans="1:10">
      <c r="A20" s="26"/>
      <c r="B20" s="26" t="s">
        <v>47</v>
      </c>
      <c r="C20" s="7" t="s">
        <v>42</v>
      </c>
      <c r="D20" s="7" t="s">
        <v>42</v>
      </c>
      <c r="E20" s="7" t="s">
        <v>42</v>
      </c>
      <c r="F20" s="7" t="s">
        <v>42</v>
      </c>
      <c r="G20" s="7" t="s">
        <v>42</v>
      </c>
      <c r="H20" s="7" t="s">
        <v>42</v>
      </c>
      <c r="I20" s="7" t="s">
        <v>42</v>
      </c>
      <c r="J20" s="25" t="s">
        <v>40</v>
      </c>
    </row>
    <row r="21" ht="30" customHeight="1" spans="1:10">
      <c r="A21" s="26"/>
      <c r="B21" s="26" t="s">
        <v>52</v>
      </c>
      <c r="C21" s="7" t="s">
        <v>42</v>
      </c>
      <c r="D21" s="7" t="s">
        <v>42</v>
      </c>
      <c r="E21" s="7" t="s">
        <v>42</v>
      </c>
      <c r="F21" s="7" t="s">
        <v>42</v>
      </c>
      <c r="G21" s="7" t="s">
        <v>42</v>
      </c>
      <c r="H21" s="7" t="s">
        <v>42</v>
      </c>
      <c r="I21" s="7" t="s">
        <v>42</v>
      </c>
      <c r="J21" s="25" t="s">
        <v>40</v>
      </c>
    </row>
    <row r="22" ht="30" customHeight="1" spans="1:10">
      <c r="A22" s="26"/>
      <c r="B22" s="29" t="s">
        <v>53</v>
      </c>
      <c r="C22" s="7" t="s">
        <v>72</v>
      </c>
      <c r="D22" s="7" t="s">
        <v>49</v>
      </c>
      <c r="E22" s="7" t="s">
        <v>73</v>
      </c>
      <c r="F22" s="7" t="s">
        <v>51</v>
      </c>
      <c r="G22" s="7" t="s">
        <v>73</v>
      </c>
      <c r="H22" s="7">
        <v>30</v>
      </c>
      <c r="I22" s="7">
        <v>30</v>
      </c>
      <c r="J22" s="25" t="s">
        <v>40</v>
      </c>
    </row>
    <row r="23" ht="30" customHeight="1" spans="1:10">
      <c r="A23" s="30" t="s">
        <v>54</v>
      </c>
      <c r="B23" s="31" t="s">
        <v>55</v>
      </c>
      <c r="C23" s="7" t="s">
        <v>74</v>
      </c>
      <c r="D23" s="26" t="s">
        <v>38</v>
      </c>
      <c r="E23" s="8" t="s">
        <v>57</v>
      </c>
      <c r="F23" s="8" t="s">
        <v>39</v>
      </c>
      <c r="G23" s="8" t="s">
        <v>57</v>
      </c>
      <c r="H23" s="32">
        <v>20</v>
      </c>
      <c r="I23" s="32">
        <v>20</v>
      </c>
      <c r="J23" s="36" t="s">
        <v>40</v>
      </c>
    </row>
    <row r="24" ht="54" customHeight="1" spans="1:10">
      <c r="A24" s="7" t="s">
        <v>58</v>
      </c>
      <c r="B24" s="7"/>
      <c r="C24" s="7"/>
      <c r="D24" s="7" t="s">
        <v>42</v>
      </c>
      <c r="E24" s="7"/>
      <c r="F24" s="7"/>
      <c r="G24" s="7"/>
      <c r="H24" s="7"/>
      <c r="I24" s="7"/>
      <c r="J24" s="7"/>
    </row>
    <row r="25" ht="25.5" customHeight="1" spans="1:10">
      <c r="A25" s="7" t="s">
        <v>59</v>
      </c>
      <c r="B25" s="7"/>
      <c r="C25" s="7"/>
      <c r="D25" s="7"/>
      <c r="E25" s="7"/>
      <c r="F25" s="7"/>
      <c r="G25" s="7"/>
      <c r="H25" s="7">
        <v>100</v>
      </c>
      <c r="I25" s="7">
        <v>94.19</v>
      </c>
      <c r="J25" s="37" t="s">
        <v>60</v>
      </c>
    </row>
    <row r="26" ht="16.95" customHeight="1" spans="1:10">
      <c r="A26" s="33"/>
      <c r="B26" s="33"/>
      <c r="C26" s="33"/>
      <c r="D26" s="33"/>
      <c r="E26" s="33"/>
      <c r="F26" s="33"/>
      <c r="G26" s="33"/>
      <c r="H26" s="33"/>
      <c r="I26" s="33"/>
      <c r="J26" s="38"/>
    </row>
    <row r="27" ht="28.95" customHeight="1" spans="1:10">
      <c r="A27" s="34" t="s">
        <v>61</v>
      </c>
      <c r="B27" s="33"/>
      <c r="C27" s="33"/>
      <c r="D27" s="33"/>
      <c r="E27" s="33"/>
      <c r="F27" s="33"/>
      <c r="G27" s="33"/>
      <c r="H27" s="33"/>
      <c r="I27" s="33"/>
      <c r="J27" s="38"/>
    </row>
    <row r="28" ht="27" customHeight="1" spans="1:10">
      <c r="A28" s="34" t="s">
        <v>62</v>
      </c>
      <c r="B28" s="34"/>
      <c r="C28" s="34"/>
      <c r="D28" s="34"/>
      <c r="E28" s="34"/>
      <c r="F28" s="34"/>
      <c r="G28" s="34"/>
      <c r="H28" s="34"/>
      <c r="I28" s="34"/>
      <c r="J28" s="34"/>
    </row>
    <row r="29" ht="19.05" customHeight="1" spans="1:10">
      <c r="A29" s="34" t="s">
        <v>63</v>
      </c>
      <c r="B29" s="34"/>
      <c r="C29" s="34"/>
      <c r="D29" s="34"/>
      <c r="E29" s="34"/>
      <c r="F29" s="34"/>
      <c r="G29" s="34"/>
      <c r="H29" s="34"/>
      <c r="I29" s="34"/>
      <c r="J29" s="34"/>
    </row>
    <row r="30" ht="18" customHeight="1" spans="1:10">
      <c r="A30" s="34" t="s">
        <v>64</v>
      </c>
      <c r="B30" s="34"/>
      <c r="C30" s="34"/>
      <c r="D30" s="34"/>
      <c r="E30" s="34"/>
      <c r="F30" s="34"/>
      <c r="G30" s="34"/>
      <c r="H30" s="34"/>
      <c r="I30" s="34"/>
      <c r="J30" s="34"/>
    </row>
    <row r="31" ht="18" customHeight="1" spans="1:10">
      <c r="A31" s="34" t="s">
        <v>65</v>
      </c>
      <c r="B31" s="34"/>
      <c r="C31" s="34"/>
      <c r="D31" s="34"/>
      <c r="E31" s="34"/>
      <c r="F31" s="34"/>
      <c r="G31" s="34"/>
      <c r="H31" s="34"/>
      <c r="I31" s="34"/>
      <c r="J31" s="34"/>
    </row>
    <row r="32" ht="18" customHeight="1" spans="1:10">
      <c r="A32" s="34" t="s">
        <v>66</v>
      </c>
      <c r="B32" s="34"/>
      <c r="C32" s="34"/>
      <c r="D32" s="34"/>
      <c r="E32" s="34"/>
      <c r="F32" s="34"/>
      <c r="G32" s="34"/>
      <c r="H32" s="34"/>
      <c r="I32" s="34"/>
      <c r="J32" s="34"/>
    </row>
    <row r="33" ht="24" customHeight="1" spans="1:10">
      <c r="A33" s="34" t="s">
        <v>67</v>
      </c>
      <c r="B33" s="34"/>
      <c r="C33" s="34"/>
      <c r="D33" s="34"/>
      <c r="E33" s="34"/>
      <c r="F33" s="34"/>
      <c r="G33" s="34"/>
      <c r="H33" s="34"/>
      <c r="I33" s="34"/>
      <c r="J33"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M8" sqref="M8"/>
    </sheetView>
  </sheetViews>
  <sheetFormatPr defaultColWidth="10" defaultRowHeight="14.4"/>
  <cols>
    <col min="1" max="2" width="12.3333333333333" style="4" customWidth="1"/>
    <col min="3" max="3" width="16.212962962963" style="4" customWidth="1"/>
    <col min="4" max="5" width="12.5555555555556" style="4" customWidth="1"/>
    <col min="6" max="6" width="12.4444444444444" style="4" customWidth="1"/>
    <col min="7" max="7" width="11.1111111111111" style="4" customWidth="1"/>
    <col min="8" max="8" width="10" style="4"/>
    <col min="9" max="9" width="9.55555555555556" style="4" customWidth="1"/>
    <col min="10" max="10" width="12.7777777777778" style="4" customWidth="1"/>
    <col min="11" max="16384" width="10" style="4"/>
  </cols>
  <sheetData>
    <row r="1" s="39" customFormat="1" spans="1:11">
      <c r="A1" s="4" t="s">
        <v>75</v>
      </c>
      <c r="B1" s="4"/>
      <c r="C1" s="4"/>
      <c r="D1" s="4"/>
      <c r="E1" s="4"/>
      <c r="F1" s="4"/>
      <c r="G1" s="4"/>
      <c r="H1" s="4"/>
      <c r="I1" s="4"/>
      <c r="J1" s="4"/>
      <c r="K1" s="4"/>
    </row>
    <row r="2" s="39" customFormat="1" ht="25.95" customHeight="1" spans="1:11">
      <c r="A2" s="5" t="s">
        <v>1</v>
      </c>
      <c r="B2" s="6"/>
      <c r="C2" s="6"/>
      <c r="D2" s="6"/>
      <c r="E2" s="6"/>
      <c r="F2" s="6"/>
      <c r="G2" s="6"/>
      <c r="H2" s="6"/>
      <c r="I2" s="6"/>
      <c r="J2" s="6"/>
      <c r="K2" s="4"/>
    </row>
    <row r="3" s="1" customFormat="1" ht="13.05" customHeight="1" spans="1:10">
      <c r="A3" s="6"/>
      <c r="B3" s="6"/>
      <c r="C3" s="6"/>
      <c r="D3" s="6"/>
      <c r="E3" s="6"/>
      <c r="F3" s="6"/>
      <c r="G3" s="6"/>
      <c r="H3" s="6"/>
      <c r="I3" s="6"/>
      <c r="J3" s="35"/>
    </row>
    <row r="4" s="2" customFormat="1" ht="18" customHeight="1" spans="1:256">
      <c r="A4" s="7" t="s">
        <v>2</v>
      </c>
      <c r="B4" s="7"/>
      <c r="C4" s="8" t="s">
        <v>76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4</v>
      </c>
      <c r="B5" s="7"/>
      <c r="C5" s="9" t="s">
        <v>5</v>
      </c>
      <c r="D5" s="9"/>
      <c r="E5" s="9"/>
      <c r="F5" s="7" t="s">
        <v>6</v>
      </c>
      <c r="G5" s="8" t="s">
        <v>7</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8</v>
      </c>
      <c r="B6" s="7"/>
      <c r="C6" s="7"/>
      <c r="D6" s="7" t="s">
        <v>9</v>
      </c>
      <c r="E6" s="7" t="s">
        <v>10</v>
      </c>
      <c r="F6" s="7" t="s">
        <v>11</v>
      </c>
      <c r="G6" s="7" t="s">
        <v>12</v>
      </c>
      <c r="H6" s="7" t="s">
        <v>13</v>
      </c>
      <c r="I6" s="7" t="s">
        <v>14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15</v>
      </c>
      <c r="D7" s="11">
        <v>0</v>
      </c>
      <c r="E7" s="11">
        <v>1.25</v>
      </c>
      <c r="F7" s="11">
        <v>1.25</v>
      </c>
      <c r="G7" s="7">
        <v>10</v>
      </c>
      <c r="H7" s="40">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16</v>
      </c>
      <c r="D8" s="11">
        <v>0</v>
      </c>
      <c r="E8" s="11">
        <v>1.25</v>
      </c>
      <c r="F8" s="11">
        <v>1.25</v>
      </c>
      <c r="G8" s="7" t="s">
        <v>17</v>
      </c>
      <c r="H8" s="40">
        <v>1</v>
      </c>
      <c r="I8" s="15" t="s">
        <v>17</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18</v>
      </c>
      <c r="D9" s="11">
        <v>0</v>
      </c>
      <c r="E9" s="11">
        <v>0</v>
      </c>
      <c r="F9" s="11">
        <v>0</v>
      </c>
      <c r="G9" s="7" t="s">
        <v>17</v>
      </c>
      <c r="H9" s="11">
        <v>0</v>
      </c>
      <c r="I9" s="15" t="s">
        <v>17</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9" customFormat="1" ht="36" customHeight="1" spans="1:11">
      <c r="A10" s="7"/>
      <c r="B10" s="7"/>
      <c r="C10" s="10" t="s">
        <v>19</v>
      </c>
      <c r="D10" s="13" t="s">
        <v>17</v>
      </c>
      <c r="E10" s="13" t="s">
        <v>17</v>
      </c>
      <c r="F10" s="13" t="s">
        <v>17</v>
      </c>
      <c r="G10" s="14" t="s">
        <v>17</v>
      </c>
      <c r="H10" s="7" t="s">
        <v>17</v>
      </c>
      <c r="I10" s="15" t="s">
        <v>17</v>
      </c>
      <c r="J10" s="15"/>
      <c r="K10" s="4"/>
    </row>
    <row r="11" s="39" customFormat="1" ht="18" customHeight="1" spans="1:11">
      <c r="A11" s="7" t="s">
        <v>20</v>
      </c>
      <c r="B11" s="7" t="s">
        <v>21</v>
      </c>
      <c r="C11" s="7"/>
      <c r="D11" s="7"/>
      <c r="E11" s="7"/>
      <c r="F11" s="15" t="s">
        <v>22</v>
      </c>
      <c r="G11" s="15"/>
      <c r="H11" s="15"/>
      <c r="I11" s="15"/>
      <c r="J11" s="15"/>
      <c r="K11" s="4"/>
    </row>
    <row r="12" s="39" customFormat="1" ht="55.8" customHeight="1" spans="1:11">
      <c r="A12" s="7"/>
      <c r="B12" s="16" t="s">
        <v>77</v>
      </c>
      <c r="C12" s="17"/>
      <c r="D12" s="17"/>
      <c r="E12" s="18"/>
      <c r="F12" s="15" t="s">
        <v>78</v>
      </c>
      <c r="G12" s="15"/>
      <c r="H12" s="15"/>
      <c r="I12" s="15"/>
      <c r="J12" s="15"/>
      <c r="K12" s="4"/>
    </row>
    <row r="13" s="39" customFormat="1" ht="36" customHeight="1" spans="1:11">
      <c r="A13" s="19" t="s">
        <v>25</v>
      </c>
      <c r="B13" s="20"/>
      <c r="C13" s="21"/>
      <c r="D13" s="19" t="s">
        <v>26</v>
      </c>
      <c r="E13" s="20"/>
      <c r="F13" s="21"/>
      <c r="G13" s="22" t="s">
        <v>27</v>
      </c>
      <c r="H13" s="22" t="s">
        <v>12</v>
      </c>
      <c r="I13" s="22" t="s">
        <v>14</v>
      </c>
      <c r="J13" s="22" t="s">
        <v>28</v>
      </c>
      <c r="K13" s="4"/>
    </row>
    <row r="14" s="39" customFormat="1" ht="36" customHeight="1" spans="1:11">
      <c r="A14" s="23" t="s">
        <v>29</v>
      </c>
      <c r="B14" s="7" t="s">
        <v>30</v>
      </c>
      <c r="C14" s="7" t="s">
        <v>31</v>
      </c>
      <c r="D14" s="7" t="s">
        <v>32</v>
      </c>
      <c r="E14" s="7" t="s">
        <v>33</v>
      </c>
      <c r="F14" s="24" t="s">
        <v>34</v>
      </c>
      <c r="G14" s="25"/>
      <c r="H14" s="25"/>
      <c r="I14" s="25"/>
      <c r="J14" s="25"/>
      <c r="K14" s="4"/>
    </row>
    <row r="15" s="39" customFormat="1" ht="28.8" customHeight="1" spans="1:11">
      <c r="A15" s="26" t="s">
        <v>35</v>
      </c>
      <c r="B15" s="27" t="s">
        <v>36</v>
      </c>
      <c r="C15" s="7" t="s">
        <v>79</v>
      </c>
      <c r="D15" s="44" t="s">
        <v>38</v>
      </c>
      <c r="E15" s="7">
        <v>90</v>
      </c>
      <c r="F15" s="24" t="s">
        <v>39</v>
      </c>
      <c r="G15" s="25">
        <v>90</v>
      </c>
      <c r="H15" s="25">
        <v>40</v>
      </c>
      <c r="I15" s="25">
        <v>40</v>
      </c>
      <c r="J15" s="25" t="s">
        <v>40</v>
      </c>
      <c r="K15" s="4"/>
    </row>
    <row r="16" s="39" customFormat="1" ht="18" customHeight="1" spans="1:11">
      <c r="A16" s="26"/>
      <c r="B16" s="27" t="s">
        <v>41</v>
      </c>
      <c r="C16" s="7" t="s">
        <v>42</v>
      </c>
      <c r="D16" s="7" t="s">
        <v>42</v>
      </c>
      <c r="E16" s="7" t="s">
        <v>42</v>
      </c>
      <c r="F16" s="7" t="s">
        <v>42</v>
      </c>
      <c r="G16" s="7" t="s">
        <v>42</v>
      </c>
      <c r="H16" s="7" t="s">
        <v>42</v>
      </c>
      <c r="I16" s="7" t="s">
        <v>42</v>
      </c>
      <c r="J16" s="25" t="s">
        <v>40</v>
      </c>
      <c r="K16" s="4"/>
    </row>
    <row r="17" s="39" customFormat="1" ht="18" customHeight="1" spans="1:11">
      <c r="A17" s="26"/>
      <c r="B17" s="27" t="s">
        <v>43</v>
      </c>
      <c r="C17" s="7" t="s">
        <v>42</v>
      </c>
      <c r="D17" s="7" t="s">
        <v>42</v>
      </c>
      <c r="E17" s="7" t="s">
        <v>42</v>
      </c>
      <c r="F17" s="7" t="s">
        <v>42</v>
      </c>
      <c r="G17" s="7" t="s">
        <v>42</v>
      </c>
      <c r="H17" s="7" t="s">
        <v>42</v>
      </c>
      <c r="I17" s="7" t="s">
        <v>42</v>
      </c>
      <c r="J17" s="25" t="s">
        <v>40</v>
      </c>
      <c r="K17" s="4"/>
    </row>
    <row r="18" s="39" customFormat="1" ht="18" customHeight="1" spans="1:11">
      <c r="A18" s="26"/>
      <c r="B18" s="26" t="s">
        <v>44</v>
      </c>
      <c r="C18" s="7" t="s">
        <v>42</v>
      </c>
      <c r="D18" s="7" t="s">
        <v>42</v>
      </c>
      <c r="E18" s="7" t="s">
        <v>42</v>
      </c>
      <c r="F18" s="7" t="s">
        <v>42</v>
      </c>
      <c r="G18" s="7" t="s">
        <v>42</v>
      </c>
      <c r="H18" s="7" t="s">
        <v>42</v>
      </c>
      <c r="I18" s="7" t="s">
        <v>42</v>
      </c>
      <c r="J18" s="25" t="s">
        <v>40</v>
      </c>
      <c r="K18" s="4"/>
    </row>
    <row r="19" s="39" customFormat="1" ht="30" customHeight="1" spans="1:11">
      <c r="A19" s="26" t="s">
        <v>45</v>
      </c>
      <c r="B19" s="26" t="s">
        <v>46</v>
      </c>
      <c r="C19" s="7" t="s">
        <v>42</v>
      </c>
      <c r="D19" s="7" t="s">
        <v>42</v>
      </c>
      <c r="E19" s="7" t="s">
        <v>42</v>
      </c>
      <c r="F19" s="7" t="s">
        <v>42</v>
      </c>
      <c r="G19" s="7" t="s">
        <v>42</v>
      </c>
      <c r="H19" s="7" t="s">
        <v>42</v>
      </c>
      <c r="I19" s="7" t="s">
        <v>42</v>
      </c>
      <c r="J19" s="25" t="s">
        <v>40</v>
      </c>
      <c r="K19" s="4"/>
    </row>
    <row r="20" s="39" customFormat="1" ht="30" customHeight="1" spans="1:11">
      <c r="A20" s="26"/>
      <c r="B20" s="26" t="s">
        <v>47</v>
      </c>
      <c r="C20" s="7" t="s">
        <v>42</v>
      </c>
      <c r="D20" s="7" t="s">
        <v>42</v>
      </c>
      <c r="E20" s="7" t="s">
        <v>42</v>
      </c>
      <c r="F20" s="7" t="s">
        <v>42</v>
      </c>
      <c r="G20" s="7" t="s">
        <v>42</v>
      </c>
      <c r="H20" s="7" t="s">
        <v>42</v>
      </c>
      <c r="I20" s="7" t="s">
        <v>42</v>
      </c>
      <c r="J20" s="25" t="s">
        <v>40</v>
      </c>
      <c r="K20" s="4"/>
    </row>
    <row r="21" s="39" customFormat="1" ht="30" customHeight="1" spans="1:11">
      <c r="A21" s="26"/>
      <c r="B21" s="26" t="s">
        <v>52</v>
      </c>
      <c r="C21" s="7" t="s">
        <v>42</v>
      </c>
      <c r="D21" s="7" t="s">
        <v>42</v>
      </c>
      <c r="E21" s="7" t="s">
        <v>42</v>
      </c>
      <c r="F21" s="7" t="s">
        <v>42</v>
      </c>
      <c r="G21" s="7" t="s">
        <v>42</v>
      </c>
      <c r="H21" s="7" t="s">
        <v>42</v>
      </c>
      <c r="I21" s="7" t="s">
        <v>42</v>
      </c>
      <c r="J21" s="25" t="s">
        <v>40</v>
      </c>
      <c r="K21" s="4"/>
    </row>
    <row r="22" s="39" customFormat="1" ht="30" customHeight="1" spans="1:11">
      <c r="A22" s="26"/>
      <c r="B22" s="29" t="s">
        <v>53</v>
      </c>
      <c r="C22" s="7" t="s">
        <v>80</v>
      </c>
      <c r="D22" s="7" t="s">
        <v>49</v>
      </c>
      <c r="E22" s="7">
        <v>85</v>
      </c>
      <c r="F22" s="7" t="s">
        <v>51</v>
      </c>
      <c r="G22" s="7">
        <v>85</v>
      </c>
      <c r="H22" s="7">
        <v>30</v>
      </c>
      <c r="I22" s="7">
        <v>30</v>
      </c>
      <c r="J22" s="25" t="s">
        <v>40</v>
      </c>
      <c r="K22" s="4"/>
    </row>
    <row r="23" s="39" customFormat="1" ht="30" customHeight="1" spans="1:11">
      <c r="A23" s="30" t="s">
        <v>54</v>
      </c>
      <c r="B23" s="31" t="s">
        <v>55</v>
      </c>
      <c r="C23" s="7" t="s">
        <v>81</v>
      </c>
      <c r="D23" s="26" t="s">
        <v>38</v>
      </c>
      <c r="E23" s="8" t="s">
        <v>82</v>
      </c>
      <c r="F23" s="8" t="s">
        <v>39</v>
      </c>
      <c r="G23" s="8" t="s">
        <v>82</v>
      </c>
      <c r="H23" s="32">
        <v>20</v>
      </c>
      <c r="I23" s="32">
        <v>20</v>
      </c>
      <c r="J23" s="36" t="s">
        <v>40</v>
      </c>
      <c r="K23" s="4"/>
    </row>
    <row r="24" s="39" customFormat="1" ht="54" customHeight="1" spans="1:11">
      <c r="A24" s="7" t="s">
        <v>58</v>
      </c>
      <c r="B24" s="7"/>
      <c r="C24" s="7"/>
      <c r="D24" s="7" t="s">
        <v>42</v>
      </c>
      <c r="E24" s="7"/>
      <c r="F24" s="7"/>
      <c r="G24" s="7"/>
      <c r="H24" s="7"/>
      <c r="I24" s="7"/>
      <c r="J24" s="7"/>
      <c r="K24" s="4"/>
    </row>
    <row r="25" s="39" customFormat="1" ht="25.5" customHeight="1" spans="1:11">
      <c r="A25" s="7" t="s">
        <v>59</v>
      </c>
      <c r="B25" s="7"/>
      <c r="C25" s="7"/>
      <c r="D25" s="7"/>
      <c r="E25" s="7"/>
      <c r="F25" s="7"/>
      <c r="G25" s="7"/>
      <c r="H25" s="7">
        <v>100</v>
      </c>
      <c r="I25" s="7">
        <v>100</v>
      </c>
      <c r="J25" s="37" t="s">
        <v>60</v>
      </c>
      <c r="K25" s="4"/>
    </row>
    <row r="26" s="39" customFormat="1" ht="16.95" customHeight="1" spans="1:11">
      <c r="A26" s="33"/>
      <c r="B26" s="33"/>
      <c r="C26" s="33"/>
      <c r="D26" s="33"/>
      <c r="E26" s="33"/>
      <c r="F26" s="33"/>
      <c r="G26" s="33"/>
      <c r="H26" s="33"/>
      <c r="I26" s="33"/>
      <c r="J26" s="38"/>
      <c r="K26" s="4"/>
    </row>
    <row r="27" s="39" customFormat="1" ht="28.95" customHeight="1" spans="1:11">
      <c r="A27" s="34" t="s">
        <v>61</v>
      </c>
      <c r="B27" s="33"/>
      <c r="C27" s="33"/>
      <c r="D27" s="33"/>
      <c r="E27" s="33"/>
      <c r="F27" s="33"/>
      <c r="G27" s="33"/>
      <c r="H27" s="33"/>
      <c r="I27" s="33"/>
      <c r="J27" s="38"/>
      <c r="K27" s="4"/>
    </row>
    <row r="28" s="39" customFormat="1" ht="27" customHeight="1" spans="1:11">
      <c r="A28" s="34" t="s">
        <v>62</v>
      </c>
      <c r="B28" s="34"/>
      <c r="C28" s="34"/>
      <c r="D28" s="34"/>
      <c r="E28" s="34"/>
      <c r="F28" s="34"/>
      <c r="G28" s="34"/>
      <c r="H28" s="34"/>
      <c r="I28" s="34"/>
      <c r="J28" s="34"/>
      <c r="K28" s="4"/>
    </row>
    <row r="29" s="39" customFormat="1" ht="19.05" customHeight="1" spans="1:11">
      <c r="A29" s="34" t="s">
        <v>63</v>
      </c>
      <c r="B29" s="34"/>
      <c r="C29" s="34"/>
      <c r="D29" s="34"/>
      <c r="E29" s="34"/>
      <c r="F29" s="34"/>
      <c r="G29" s="34"/>
      <c r="H29" s="34"/>
      <c r="I29" s="34"/>
      <c r="J29" s="34"/>
      <c r="K29" s="4"/>
    </row>
    <row r="30" s="39" customFormat="1" ht="18" customHeight="1" spans="1:11">
      <c r="A30" s="34" t="s">
        <v>64</v>
      </c>
      <c r="B30" s="34"/>
      <c r="C30" s="34"/>
      <c r="D30" s="34"/>
      <c r="E30" s="34"/>
      <c r="F30" s="34"/>
      <c r="G30" s="34"/>
      <c r="H30" s="34"/>
      <c r="I30" s="34"/>
      <c r="J30" s="34"/>
      <c r="K30" s="4"/>
    </row>
    <row r="31" s="39" customFormat="1" ht="18" customHeight="1" spans="1:11">
      <c r="A31" s="34" t="s">
        <v>65</v>
      </c>
      <c r="B31" s="34"/>
      <c r="C31" s="34"/>
      <c r="D31" s="34"/>
      <c r="E31" s="34"/>
      <c r="F31" s="34"/>
      <c r="G31" s="34"/>
      <c r="H31" s="34"/>
      <c r="I31" s="34"/>
      <c r="J31" s="34"/>
      <c r="K31" s="4"/>
    </row>
    <row r="32" s="39" customFormat="1" ht="18" customHeight="1" spans="1:11">
      <c r="A32" s="34" t="s">
        <v>66</v>
      </c>
      <c r="B32" s="34"/>
      <c r="C32" s="34"/>
      <c r="D32" s="34"/>
      <c r="E32" s="34"/>
      <c r="F32" s="34"/>
      <c r="G32" s="34"/>
      <c r="H32" s="34"/>
      <c r="I32" s="34"/>
      <c r="J32" s="34"/>
      <c r="K32" s="4"/>
    </row>
    <row r="33" s="39" customFormat="1" ht="24" customHeight="1" spans="1:11">
      <c r="A33" s="34" t="s">
        <v>67</v>
      </c>
      <c r="B33" s="34"/>
      <c r="C33" s="34"/>
      <c r="D33" s="34"/>
      <c r="E33" s="34"/>
      <c r="F33" s="34"/>
      <c r="G33" s="34"/>
      <c r="H33" s="34"/>
      <c r="I33" s="34"/>
      <c r="J33" s="34"/>
      <c r="K33" s="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topLeftCell="A13" workbookViewId="0">
      <selection activeCell="N14" sqref="N14"/>
    </sheetView>
  </sheetViews>
  <sheetFormatPr defaultColWidth="10" defaultRowHeight="14.4"/>
  <cols>
    <col min="1" max="2" width="12.3333333333333" style="4" customWidth="1"/>
    <col min="3" max="3" width="16.212962962963" style="4" customWidth="1"/>
    <col min="4" max="5" width="12.5555555555556" style="4" customWidth="1"/>
    <col min="6" max="6" width="12.4444444444444" style="4" customWidth="1"/>
    <col min="7" max="7" width="11.1111111111111" style="4" customWidth="1"/>
    <col min="8" max="8" width="10" style="4"/>
    <col min="9" max="9" width="9.55555555555556" style="4" customWidth="1"/>
    <col min="10" max="10" width="12.7777777777778" style="4" customWidth="1"/>
    <col min="11" max="256" width="10" style="4"/>
    <col min="257" max="258" width="12.3333333333333" style="4" customWidth="1"/>
    <col min="259" max="259" width="16.212962962963" style="4" customWidth="1"/>
    <col min="260" max="261" width="12.5555555555556" style="4" customWidth="1"/>
    <col min="262" max="262" width="12.4444444444444" style="4" customWidth="1"/>
    <col min="263" max="263" width="11.1111111111111" style="4" customWidth="1"/>
    <col min="264" max="264" width="10" style="4"/>
    <col min="265" max="265" width="9.55555555555556" style="4" customWidth="1"/>
    <col min="266" max="266" width="12.7777777777778" style="4" customWidth="1"/>
    <col min="267" max="512" width="10" style="4"/>
    <col min="513" max="514" width="12.3333333333333" style="4" customWidth="1"/>
    <col min="515" max="515" width="16.212962962963" style="4" customWidth="1"/>
    <col min="516" max="517" width="12.5555555555556" style="4" customWidth="1"/>
    <col min="518" max="518" width="12.4444444444444" style="4" customWidth="1"/>
    <col min="519" max="519" width="11.1111111111111" style="4" customWidth="1"/>
    <col min="520" max="520" width="10" style="4"/>
    <col min="521" max="521" width="9.55555555555556" style="4" customWidth="1"/>
    <col min="522" max="522" width="12.7777777777778" style="4" customWidth="1"/>
    <col min="523" max="768" width="10" style="4"/>
    <col min="769" max="770" width="12.3333333333333" style="4" customWidth="1"/>
    <col min="771" max="771" width="16.212962962963" style="4" customWidth="1"/>
    <col min="772" max="773" width="12.5555555555556" style="4" customWidth="1"/>
    <col min="774" max="774" width="12.4444444444444" style="4" customWidth="1"/>
    <col min="775" max="775" width="11.1111111111111" style="4" customWidth="1"/>
    <col min="776" max="776" width="10" style="4"/>
    <col min="777" max="777" width="9.55555555555556" style="4" customWidth="1"/>
    <col min="778" max="778" width="12.7777777777778" style="4" customWidth="1"/>
    <col min="779" max="1024" width="10" style="4"/>
    <col min="1025" max="1026" width="12.3333333333333" style="4" customWidth="1"/>
    <col min="1027" max="1027" width="16.212962962963" style="4" customWidth="1"/>
    <col min="1028" max="1029" width="12.5555555555556" style="4" customWidth="1"/>
    <col min="1030" max="1030" width="12.4444444444444" style="4" customWidth="1"/>
    <col min="1031" max="1031" width="11.1111111111111" style="4" customWidth="1"/>
    <col min="1032" max="1032" width="10" style="4"/>
    <col min="1033" max="1033" width="9.55555555555556" style="4" customWidth="1"/>
    <col min="1034" max="1034" width="12.7777777777778" style="4" customWidth="1"/>
    <col min="1035" max="1280" width="10" style="4"/>
    <col min="1281" max="1282" width="12.3333333333333" style="4" customWidth="1"/>
    <col min="1283" max="1283" width="16.212962962963" style="4" customWidth="1"/>
    <col min="1284" max="1285" width="12.5555555555556" style="4" customWidth="1"/>
    <col min="1286" max="1286" width="12.4444444444444" style="4" customWidth="1"/>
    <col min="1287" max="1287" width="11.1111111111111" style="4" customWidth="1"/>
    <col min="1288" max="1288" width="10" style="4"/>
    <col min="1289" max="1289" width="9.55555555555556" style="4" customWidth="1"/>
    <col min="1290" max="1290" width="12.7777777777778" style="4" customWidth="1"/>
    <col min="1291" max="1536" width="10" style="4"/>
    <col min="1537" max="1538" width="12.3333333333333" style="4" customWidth="1"/>
    <col min="1539" max="1539" width="16.212962962963" style="4" customWidth="1"/>
    <col min="1540" max="1541" width="12.5555555555556" style="4" customWidth="1"/>
    <col min="1542" max="1542" width="12.4444444444444" style="4" customWidth="1"/>
    <col min="1543" max="1543" width="11.1111111111111" style="4" customWidth="1"/>
    <col min="1544" max="1544" width="10" style="4"/>
    <col min="1545" max="1545" width="9.55555555555556" style="4" customWidth="1"/>
    <col min="1546" max="1546" width="12.7777777777778" style="4" customWidth="1"/>
    <col min="1547" max="1792" width="10" style="4"/>
    <col min="1793" max="1794" width="12.3333333333333" style="4" customWidth="1"/>
    <col min="1795" max="1795" width="16.212962962963" style="4" customWidth="1"/>
    <col min="1796" max="1797" width="12.5555555555556" style="4" customWidth="1"/>
    <col min="1798" max="1798" width="12.4444444444444" style="4" customWidth="1"/>
    <col min="1799" max="1799" width="11.1111111111111" style="4" customWidth="1"/>
    <col min="1800" max="1800" width="10" style="4"/>
    <col min="1801" max="1801" width="9.55555555555556" style="4" customWidth="1"/>
    <col min="1802" max="1802" width="12.7777777777778" style="4" customWidth="1"/>
    <col min="1803" max="2048" width="10" style="4"/>
    <col min="2049" max="2050" width="12.3333333333333" style="4" customWidth="1"/>
    <col min="2051" max="2051" width="16.212962962963" style="4" customWidth="1"/>
    <col min="2052" max="2053" width="12.5555555555556" style="4" customWidth="1"/>
    <col min="2054" max="2054" width="12.4444444444444" style="4" customWidth="1"/>
    <col min="2055" max="2055" width="11.1111111111111" style="4" customWidth="1"/>
    <col min="2056" max="2056" width="10" style="4"/>
    <col min="2057" max="2057" width="9.55555555555556" style="4" customWidth="1"/>
    <col min="2058" max="2058" width="12.7777777777778" style="4" customWidth="1"/>
    <col min="2059" max="2304" width="10" style="4"/>
    <col min="2305" max="2306" width="12.3333333333333" style="4" customWidth="1"/>
    <col min="2307" max="2307" width="16.212962962963" style="4" customWidth="1"/>
    <col min="2308" max="2309" width="12.5555555555556" style="4" customWidth="1"/>
    <col min="2310" max="2310" width="12.4444444444444" style="4" customWidth="1"/>
    <col min="2311" max="2311" width="11.1111111111111" style="4" customWidth="1"/>
    <col min="2312" max="2312" width="10" style="4"/>
    <col min="2313" max="2313" width="9.55555555555556" style="4" customWidth="1"/>
    <col min="2314" max="2314" width="12.7777777777778" style="4" customWidth="1"/>
    <col min="2315" max="2560" width="10" style="4"/>
    <col min="2561" max="2562" width="12.3333333333333" style="4" customWidth="1"/>
    <col min="2563" max="2563" width="16.212962962963" style="4" customWidth="1"/>
    <col min="2564" max="2565" width="12.5555555555556" style="4" customWidth="1"/>
    <col min="2566" max="2566" width="12.4444444444444" style="4" customWidth="1"/>
    <col min="2567" max="2567" width="11.1111111111111" style="4" customWidth="1"/>
    <col min="2568" max="2568" width="10" style="4"/>
    <col min="2569" max="2569" width="9.55555555555556" style="4" customWidth="1"/>
    <col min="2570" max="2570" width="12.7777777777778" style="4" customWidth="1"/>
    <col min="2571" max="2816" width="10" style="4"/>
    <col min="2817" max="2818" width="12.3333333333333" style="4" customWidth="1"/>
    <col min="2819" max="2819" width="16.212962962963" style="4" customWidth="1"/>
    <col min="2820" max="2821" width="12.5555555555556" style="4" customWidth="1"/>
    <col min="2822" max="2822" width="12.4444444444444" style="4" customWidth="1"/>
    <col min="2823" max="2823" width="11.1111111111111" style="4" customWidth="1"/>
    <col min="2824" max="2824" width="10" style="4"/>
    <col min="2825" max="2825" width="9.55555555555556" style="4" customWidth="1"/>
    <col min="2826" max="2826" width="12.7777777777778" style="4" customWidth="1"/>
    <col min="2827" max="3072" width="10" style="4"/>
    <col min="3073" max="3074" width="12.3333333333333" style="4" customWidth="1"/>
    <col min="3075" max="3075" width="16.212962962963" style="4" customWidth="1"/>
    <col min="3076" max="3077" width="12.5555555555556" style="4" customWidth="1"/>
    <col min="3078" max="3078" width="12.4444444444444" style="4" customWidth="1"/>
    <col min="3079" max="3079" width="11.1111111111111" style="4" customWidth="1"/>
    <col min="3080" max="3080" width="10" style="4"/>
    <col min="3081" max="3081" width="9.55555555555556" style="4" customWidth="1"/>
    <col min="3082" max="3082" width="12.7777777777778" style="4" customWidth="1"/>
    <col min="3083" max="3328" width="10" style="4"/>
    <col min="3329" max="3330" width="12.3333333333333" style="4" customWidth="1"/>
    <col min="3331" max="3331" width="16.212962962963" style="4" customWidth="1"/>
    <col min="3332" max="3333" width="12.5555555555556" style="4" customWidth="1"/>
    <col min="3334" max="3334" width="12.4444444444444" style="4" customWidth="1"/>
    <col min="3335" max="3335" width="11.1111111111111" style="4" customWidth="1"/>
    <col min="3336" max="3336" width="10" style="4"/>
    <col min="3337" max="3337" width="9.55555555555556" style="4" customWidth="1"/>
    <col min="3338" max="3338" width="12.7777777777778" style="4" customWidth="1"/>
    <col min="3339" max="3584" width="10" style="4"/>
    <col min="3585" max="3586" width="12.3333333333333" style="4" customWidth="1"/>
    <col min="3587" max="3587" width="16.212962962963" style="4" customWidth="1"/>
    <col min="3588" max="3589" width="12.5555555555556" style="4" customWidth="1"/>
    <col min="3590" max="3590" width="12.4444444444444" style="4" customWidth="1"/>
    <col min="3591" max="3591" width="11.1111111111111" style="4" customWidth="1"/>
    <col min="3592" max="3592" width="10" style="4"/>
    <col min="3593" max="3593" width="9.55555555555556" style="4" customWidth="1"/>
    <col min="3594" max="3594" width="12.7777777777778" style="4" customWidth="1"/>
    <col min="3595" max="3840" width="10" style="4"/>
    <col min="3841" max="3842" width="12.3333333333333" style="4" customWidth="1"/>
    <col min="3843" max="3843" width="16.212962962963" style="4" customWidth="1"/>
    <col min="3844" max="3845" width="12.5555555555556" style="4" customWidth="1"/>
    <col min="3846" max="3846" width="12.4444444444444" style="4" customWidth="1"/>
    <col min="3847" max="3847" width="11.1111111111111" style="4" customWidth="1"/>
    <col min="3848" max="3848" width="10" style="4"/>
    <col min="3849" max="3849" width="9.55555555555556" style="4" customWidth="1"/>
    <col min="3850" max="3850" width="12.7777777777778" style="4" customWidth="1"/>
    <col min="3851" max="4096" width="10" style="4"/>
    <col min="4097" max="4098" width="12.3333333333333" style="4" customWidth="1"/>
    <col min="4099" max="4099" width="16.212962962963" style="4" customWidth="1"/>
    <col min="4100" max="4101" width="12.5555555555556" style="4" customWidth="1"/>
    <col min="4102" max="4102" width="12.4444444444444" style="4" customWidth="1"/>
    <col min="4103" max="4103" width="11.1111111111111" style="4" customWidth="1"/>
    <col min="4104" max="4104" width="10" style="4"/>
    <col min="4105" max="4105" width="9.55555555555556" style="4" customWidth="1"/>
    <col min="4106" max="4106" width="12.7777777777778" style="4" customWidth="1"/>
    <col min="4107" max="4352" width="10" style="4"/>
    <col min="4353" max="4354" width="12.3333333333333" style="4" customWidth="1"/>
    <col min="4355" max="4355" width="16.212962962963" style="4" customWidth="1"/>
    <col min="4356" max="4357" width="12.5555555555556" style="4" customWidth="1"/>
    <col min="4358" max="4358" width="12.4444444444444" style="4" customWidth="1"/>
    <col min="4359" max="4359" width="11.1111111111111" style="4" customWidth="1"/>
    <col min="4360" max="4360" width="10" style="4"/>
    <col min="4361" max="4361" width="9.55555555555556" style="4" customWidth="1"/>
    <col min="4362" max="4362" width="12.7777777777778" style="4" customWidth="1"/>
    <col min="4363" max="4608" width="10" style="4"/>
    <col min="4609" max="4610" width="12.3333333333333" style="4" customWidth="1"/>
    <col min="4611" max="4611" width="16.212962962963" style="4" customWidth="1"/>
    <col min="4612" max="4613" width="12.5555555555556" style="4" customWidth="1"/>
    <col min="4614" max="4614" width="12.4444444444444" style="4" customWidth="1"/>
    <col min="4615" max="4615" width="11.1111111111111" style="4" customWidth="1"/>
    <col min="4616" max="4616" width="10" style="4"/>
    <col min="4617" max="4617" width="9.55555555555556" style="4" customWidth="1"/>
    <col min="4618" max="4618" width="12.7777777777778" style="4" customWidth="1"/>
    <col min="4619" max="4864" width="10" style="4"/>
    <col min="4865" max="4866" width="12.3333333333333" style="4" customWidth="1"/>
    <col min="4867" max="4867" width="16.212962962963" style="4" customWidth="1"/>
    <col min="4868" max="4869" width="12.5555555555556" style="4" customWidth="1"/>
    <col min="4870" max="4870" width="12.4444444444444" style="4" customWidth="1"/>
    <col min="4871" max="4871" width="11.1111111111111" style="4" customWidth="1"/>
    <col min="4872" max="4872" width="10" style="4"/>
    <col min="4873" max="4873" width="9.55555555555556" style="4" customWidth="1"/>
    <col min="4874" max="4874" width="12.7777777777778" style="4" customWidth="1"/>
    <col min="4875" max="5120" width="10" style="4"/>
    <col min="5121" max="5122" width="12.3333333333333" style="4" customWidth="1"/>
    <col min="5123" max="5123" width="16.212962962963" style="4" customWidth="1"/>
    <col min="5124" max="5125" width="12.5555555555556" style="4" customWidth="1"/>
    <col min="5126" max="5126" width="12.4444444444444" style="4" customWidth="1"/>
    <col min="5127" max="5127" width="11.1111111111111" style="4" customWidth="1"/>
    <col min="5128" max="5128" width="10" style="4"/>
    <col min="5129" max="5129" width="9.55555555555556" style="4" customWidth="1"/>
    <col min="5130" max="5130" width="12.7777777777778" style="4" customWidth="1"/>
    <col min="5131" max="5376" width="10" style="4"/>
    <col min="5377" max="5378" width="12.3333333333333" style="4" customWidth="1"/>
    <col min="5379" max="5379" width="16.212962962963" style="4" customWidth="1"/>
    <col min="5380" max="5381" width="12.5555555555556" style="4" customWidth="1"/>
    <col min="5382" max="5382" width="12.4444444444444" style="4" customWidth="1"/>
    <col min="5383" max="5383" width="11.1111111111111" style="4" customWidth="1"/>
    <col min="5384" max="5384" width="10" style="4"/>
    <col min="5385" max="5385" width="9.55555555555556" style="4" customWidth="1"/>
    <col min="5386" max="5386" width="12.7777777777778" style="4" customWidth="1"/>
    <col min="5387" max="5632" width="10" style="4"/>
    <col min="5633" max="5634" width="12.3333333333333" style="4" customWidth="1"/>
    <col min="5635" max="5635" width="16.212962962963" style="4" customWidth="1"/>
    <col min="5636" max="5637" width="12.5555555555556" style="4" customWidth="1"/>
    <col min="5638" max="5638" width="12.4444444444444" style="4" customWidth="1"/>
    <col min="5639" max="5639" width="11.1111111111111" style="4" customWidth="1"/>
    <col min="5640" max="5640" width="10" style="4"/>
    <col min="5641" max="5641" width="9.55555555555556" style="4" customWidth="1"/>
    <col min="5642" max="5642" width="12.7777777777778" style="4" customWidth="1"/>
    <col min="5643" max="5888" width="10" style="4"/>
    <col min="5889" max="5890" width="12.3333333333333" style="4" customWidth="1"/>
    <col min="5891" max="5891" width="16.212962962963" style="4" customWidth="1"/>
    <col min="5892" max="5893" width="12.5555555555556" style="4" customWidth="1"/>
    <col min="5894" max="5894" width="12.4444444444444" style="4" customWidth="1"/>
    <col min="5895" max="5895" width="11.1111111111111" style="4" customWidth="1"/>
    <col min="5896" max="5896" width="10" style="4"/>
    <col min="5897" max="5897" width="9.55555555555556" style="4" customWidth="1"/>
    <col min="5898" max="5898" width="12.7777777777778" style="4" customWidth="1"/>
    <col min="5899" max="6144" width="10" style="4"/>
    <col min="6145" max="6146" width="12.3333333333333" style="4" customWidth="1"/>
    <col min="6147" max="6147" width="16.212962962963" style="4" customWidth="1"/>
    <col min="6148" max="6149" width="12.5555555555556" style="4" customWidth="1"/>
    <col min="6150" max="6150" width="12.4444444444444" style="4" customWidth="1"/>
    <col min="6151" max="6151" width="11.1111111111111" style="4" customWidth="1"/>
    <col min="6152" max="6152" width="10" style="4"/>
    <col min="6153" max="6153" width="9.55555555555556" style="4" customWidth="1"/>
    <col min="6154" max="6154" width="12.7777777777778" style="4" customWidth="1"/>
    <col min="6155" max="6400" width="10" style="4"/>
    <col min="6401" max="6402" width="12.3333333333333" style="4" customWidth="1"/>
    <col min="6403" max="6403" width="16.212962962963" style="4" customWidth="1"/>
    <col min="6404" max="6405" width="12.5555555555556" style="4" customWidth="1"/>
    <col min="6406" max="6406" width="12.4444444444444" style="4" customWidth="1"/>
    <col min="6407" max="6407" width="11.1111111111111" style="4" customWidth="1"/>
    <col min="6408" max="6408" width="10" style="4"/>
    <col min="6409" max="6409" width="9.55555555555556" style="4" customWidth="1"/>
    <col min="6410" max="6410" width="12.7777777777778" style="4" customWidth="1"/>
    <col min="6411" max="6656" width="10" style="4"/>
    <col min="6657" max="6658" width="12.3333333333333" style="4" customWidth="1"/>
    <col min="6659" max="6659" width="16.212962962963" style="4" customWidth="1"/>
    <col min="6660" max="6661" width="12.5555555555556" style="4" customWidth="1"/>
    <col min="6662" max="6662" width="12.4444444444444" style="4" customWidth="1"/>
    <col min="6663" max="6663" width="11.1111111111111" style="4" customWidth="1"/>
    <col min="6664" max="6664" width="10" style="4"/>
    <col min="6665" max="6665" width="9.55555555555556" style="4" customWidth="1"/>
    <col min="6666" max="6666" width="12.7777777777778" style="4" customWidth="1"/>
    <col min="6667" max="6912" width="10" style="4"/>
    <col min="6913" max="6914" width="12.3333333333333" style="4" customWidth="1"/>
    <col min="6915" max="6915" width="16.212962962963" style="4" customWidth="1"/>
    <col min="6916" max="6917" width="12.5555555555556" style="4" customWidth="1"/>
    <col min="6918" max="6918" width="12.4444444444444" style="4" customWidth="1"/>
    <col min="6919" max="6919" width="11.1111111111111" style="4" customWidth="1"/>
    <col min="6920" max="6920" width="10" style="4"/>
    <col min="6921" max="6921" width="9.55555555555556" style="4" customWidth="1"/>
    <col min="6922" max="6922" width="12.7777777777778" style="4" customWidth="1"/>
    <col min="6923" max="7168" width="10" style="4"/>
    <col min="7169" max="7170" width="12.3333333333333" style="4" customWidth="1"/>
    <col min="7171" max="7171" width="16.212962962963" style="4" customWidth="1"/>
    <col min="7172" max="7173" width="12.5555555555556" style="4" customWidth="1"/>
    <col min="7174" max="7174" width="12.4444444444444" style="4" customWidth="1"/>
    <col min="7175" max="7175" width="11.1111111111111" style="4" customWidth="1"/>
    <col min="7176" max="7176" width="10" style="4"/>
    <col min="7177" max="7177" width="9.55555555555556" style="4" customWidth="1"/>
    <col min="7178" max="7178" width="12.7777777777778" style="4" customWidth="1"/>
    <col min="7179" max="7424" width="10" style="4"/>
    <col min="7425" max="7426" width="12.3333333333333" style="4" customWidth="1"/>
    <col min="7427" max="7427" width="16.212962962963" style="4" customWidth="1"/>
    <col min="7428" max="7429" width="12.5555555555556" style="4" customWidth="1"/>
    <col min="7430" max="7430" width="12.4444444444444" style="4" customWidth="1"/>
    <col min="7431" max="7431" width="11.1111111111111" style="4" customWidth="1"/>
    <col min="7432" max="7432" width="10" style="4"/>
    <col min="7433" max="7433" width="9.55555555555556" style="4" customWidth="1"/>
    <col min="7434" max="7434" width="12.7777777777778" style="4" customWidth="1"/>
    <col min="7435" max="7680" width="10" style="4"/>
    <col min="7681" max="7682" width="12.3333333333333" style="4" customWidth="1"/>
    <col min="7683" max="7683" width="16.212962962963" style="4" customWidth="1"/>
    <col min="7684" max="7685" width="12.5555555555556" style="4" customWidth="1"/>
    <col min="7686" max="7686" width="12.4444444444444" style="4" customWidth="1"/>
    <col min="7687" max="7687" width="11.1111111111111" style="4" customWidth="1"/>
    <col min="7688" max="7688" width="10" style="4"/>
    <col min="7689" max="7689" width="9.55555555555556" style="4" customWidth="1"/>
    <col min="7690" max="7690" width="12.7777777777778" style="4" customWidth="1"/>
    <col min="7691" max="7936" width="10" style="4"/>
    <col min="7937" max="7938" width="12.3333333333333" style="4" customWidth="1"/>
    <col min="7939" max="7939" width="16.212962962963" style="4" customWidth="1"/>
    <col min="7940" max="7941" width="12.5555555555556" style="4" customWidth="1"/>
    <col min="7942" max="7942" width="12.4444444444444" style="4" customWidth="1"/>
    <col min="7943" max="7943" width="11.1111111111111" style="4" customWidth="1"/>
    <col min="7944" max="7944" width="10" style="4"/>
    <col min="7945" max="7945" width="9.55555555555556" style="4" customWidth="1"/>
    <col min="7946" max="7946" width="12.7777777777778" style="4" customWidth="1"/>
    <col min="7947" max="8192" width="10" style="4"/>
    <col min="8193" max="8194" width="12.3333333333333" style="4" customWidth="1"/>
    <col min="8195" max="8195" width="16.212962962963" style="4" customWidth="1"/>
    <col min="8196" max="8197" width="12.5555555555556" style="4" customWidth="1"/>
    <col min="8198" max="8198" width="12.4444444444444" style="4" customWidth="1"/>
    <col min="8199" max="8199" width="11.1111111111111" style="4" customWidth="1"/>
    <col min="8200" max="8200" width="10" style="4"/>
    <col min="8201" max="8201" width="9.55555555555556" style="4" customWidth="1"/>
    <col min="8202" max="8202" width="12.7777777777778" style="4" customWidth="1"/>
    <col min="8203" max="8448" width="10" style="4"/>
    <col min="8449" max="8450" width="12.3333333333333" style="4" customWidth="1"/>
    <col min="8451" max="8451" width="16.212962962963" style="4" customWidth="1"/>
    <col min="8452" max="8453" width="12.5555555555556" style="4" customWidth="1"/>
    <col min="8454" max="8454" width="12.4444444444444" style="4" customWidth="1"/>
    <col min="8455" max="8455" width="11.1111111111111" style="4" customWidth="1"/>
    <col min="8456" max="8456" width="10" style="4"/>
    <col min="8457" max="8457" width="9.55555555555556" style="4" customWidth="1"/>
    <col min="8458" max="8458" width="12.7777777777778" style="4" customWidth="1"/>
    <col min="8459" max="8704" width="10" style="4"/>
    <col min="8705" max="8706" width="12.3333333333333" style="4" customWidth="1"/>
    <col min="8707" max="8707" width="16.212962962963" style="4" customWidth="1"/>
    <col min="8708" max="8709" width="12.5555555555556" style="4" customWidth="1"/>
    <col min="8710" max="8710" width="12.4444444444444" style="4" customWidth="1"/>
    <col min="8711" max="8711" width="11.1111111111111" style="4" customWidth="1"/>
    <col min="8712" max="8712" width="10" style="4"/>
    <col min="8713" max="8713" width="9.55555555555556" style="4" customWidth="1"/>
    <col min="8714" max="8714" width="12.7777777777778" style="4" customWidth="1"/>
    <col min="8715" max="8960" width="10" style="4"/>
    <col min="8961" max="8962" width="12.3333333333333" style="4" customWidth="1"/>
    <col min="8963" max="8963" width="16.212962962963" style="4" customWidth="1"/>
    <col min="8964" max="8965" width="12.5555555555556" style="4" customWidth="1"/>
    <col min="8966" max="8966" width="12.4444444444444" style="4" customWidth="1"/>
    <col min="8967" max="8967" width="11.1111111111111" style="4" customWidth="1"/>
    <col min="8968" max="8968" width="10" style="4"/>
    <col min="8969" max="8969" width="9.55555555555556" style="4" customWidth="1"/>
    <col min="8970" max="8970" width="12.7777777777778" style="4" customWidth="1"/>
    <col min="8971" max="9216" width="10" style="4"/>
    <col min="9217" max="9218" width="12.3333333333333" style="4" customWidth="1"/>
    <col min="9219" max="9219" width="16.212962962963" style="4" customWidth="1"/>
    <col min="9220" max="9221" width="12.5555555555556" style="4" customWidth="1"/>
    <col min="9222" max="9222" width="12.4444444444444" style="4" customWidth="1"/>
    <col min="9223" max="9223" width="11.1111111111111" style="4" customWidth="1"/>
    <col min="9224" max="9224" width="10" style="4"/>
    <col min="9225" max="9225" width="9.55555555555556" style="4" customWidth="1"/>
    <col min="9226" max="9226" width="12.7777777777778" style="4" customWidth="1"/>
    <col min="9227" max="9472" width="10" style="4"/>
    <col min="9473" max="9474" width="12.3333333333333" style="4" customWidth="1"/>
    <col min="9475" max="9475" width="16.212962962963" style="4" customWidth="1"/>
    <col min="9476" max="9477" width="12.5555555555556" style="4" customWidth="1"/>
    <col min="9478" max="9478" width="12.4444444444444" style="4" customWidth="1"/>
    <col min="9479" max="9479" width="11.1111111111111" style="4" customWidth="1"/>
    <col min="9480" max="9480" width="10" style="4"/>
    <col min="9481" max="9481" width="9.55555555555556" style="4" customWidth="1"/>
    <col min="9482" max="9482" width="12.7777777777778" style="4" customWidth="1"/>
    <col min="9483" max="9728" width="10" style="4"/>
    <col min="9729" max="9730" width="12.3333333333333" style="4" customWidth="1"/>
    <col min="9731" max="9731" width="16.212962962963" style="4" customWidth="1"/>
    <col min="9732" max="9733" width="12.5555555555556" style="4" customWidth="1"/>
    <col min="9734" max="9734" width="12.4444444444444" style="4" customWidth="1"/>
    <col min="9735" max="9735" width="11.1111111111111" style="4" customWidth="1"/>
    <col min="9736" max="9736" width="10" style="4"/>
    <col min="9737" max="9737" width="9.55555555555556" style="4" customWidth="1"/>
    <col min="9738" max="9738" width="12.7777777777778" style="4" customWidth="1"/>
    <col min="9739" max="9984" width="10" style="4"/>
    <col min="9985" max="9986" width="12.3333333333333" style="4" customWidth="1"/>
    <col min="9987" max="9987" width="16.212962962963" style="4" customWidth="1"/>
    <col min="9988" max="9989" width="12.5555555555556" style="4" customWidth="1"/>
    <col min="9990" max="9990" width="12.4444444444444" style="4" customWidth="1"/>
    <col min="9991" max="9991" width="11.1111111111111" style="4" customWidth="1"/>
    <col min="9992" max="9992" width="10" style="4"/>
    <col min="9993" max="9993" width="9.55555555555556" style="4" customWidth="1"/>
    <col min="9994" max="9994" width="12.7777777777778" style="4" customWidth="1"/>
    <col min="9995" max="10240" width="10" style="4"/>
    <col min="10241" max="10242" width="12.3333333333333" style="4" customWidth="1"/>
    <col min="10243" max="10243" width="16.212962962963" style="4" customWidth="1"/>
    <col min="10244" max="10245" width="12.5555555555556" style="4" customWidth="1"/>
    <col min="10246" max="10246" width="12.4444444444444" style="4" customWidth="1"/>
    <col min="10247" max="10247" width="11.1111111111111" style="4" customWidth="1"/>
    <col min="10248" max="10248" width="10" style="4"/>
    <col min="10249" max="10249" width="9.55555555555556" style="4" customWidth="1"/>
    <col min="10250" max="10250" width="12.7777777777778" style="4" customWidth="1"/>
    <col min="10251" max="10496" width="10" style="4"/>
    <col min="10497" max="10498" width="12.3333333333333" style="4" customWidth="1"/>
    <col min="10499" max="10499" width="16.212962962963" style="4" customWidth="1"/>
    <col min="10500" max="10501" width="12.5555555555556" style="4" customWidth="1"/>
    <col min="10502" max="10502" width="12.4444444444444" style="4" customWidth="1"/>
    <col min="10503" max="10503" width="11.1111111111111" style="4" customWidth="1"/>
    <col min="10504" max="10504" width="10" style="4"/>
    <col min="10505" max="10505" width="9.55555555555556" style="4" customWidth="1"/>
    <col min="10506" max="10506" width="12.7777777777778" style="4" customWidth="1"/>
    <col min="10507" max="10752" width="10" style="4"/>
    <col min="10753" max="10754" width="12.3333333333333" style="4" customWidth="1"/>
    <col min="10755" max="10755" width="16.212962962963" style="4" customWidth="1"/>
    <col min="10756" max="10757" width="12.5555555555556" style="4" customWidth="1"/>
    <col min="10758" max="10758" width="12.4444444444444" style="4" customWidth="1"/>
    <col min="10759" max="10759" width="11.1111111111111" style="4" customWidth="1"/>
    <col min="10760" max="10760" width="10" style="4"/>
    <col min="10761" max="10761" width="9.55555555555556" style="4" customWidth="1"/>
    <col min="10762" max="10762" width="12.7777777777778" style="4" customWidth="1"/>
    <col min="10763" max="11008" width="10" style="4"/>
    <col min="11009" max="11010" width="12.3333333333333" style="4" customWidth="1"/>
    <col min="11011" max="11011" width="16.212962962963" style="4" customWidth="1"/>
    <col min="11012" max="11013" width="12.5555555555556" style="4" customWidth="1"/>
    <col min="11014" max="11014" width="12.4444444444444" style="4" customWidth="1"/>
    <col min="11015" max="11015" width="11.1111111111111" style="4" customWidth="1"/>
    <col min="11016" max="11016" width="10" style="4"/>
    <col min="11017" max="11017" width="9.55555555555556" style="4" customWidth="1"/>
    <col min="11018" max="11018" width="12.7777777777778" style="4" customWidth="1"/>
    <col min="11019" max="11264" width="10" style="4"/>
    <col min="11265" max="11266" width="12.3333333333333" style="4" customWidth="1"/>
    <col min="11267" max="11267" width="16.212962962963" style="4" customWidth="1"/>
    <col min="11268" max="11269" width="12.5555555555556" style="4" customWidth="1"/>
    <col min="11270" max="11270" width="12.4444444444444" style="4" customWidth="1"/>
    <col min="11271" max="11271" width="11.1111111111111" style="4" customWidth="1"/>
    <col min="11272" max="11272" width="10" style="4"/>
    <col min="11273" max="11273" width="9.55555555555556" style="4" customWidth="1"/>
    <col min="11274" max="11274" width="12.7777777777778" style="4" customWidth="1"/>
    <col min="11275" max="11520" width="10" style="4"/>
    <col min="11521" max="11522" width="12.3333333333333" style="4" customWidth="1"/>
    <col min="11523" max="11523" width="16.212962962963" style="4" customWidth="1"/>
    <col min="11524" max="11525" width="12.5555555555556" style="4" customWidth="1"/>
    <col min="11526" max="11526" width="12.4444444444444" style="4" customWidth="1"/>
    <col min="11527" max="11527" width="11.1111111111111" style="4" customWidth="1"/>
    <col min="11528" max="11528" width="10" style="4"/>
    <col min="11529" max="11529" width="9.55555555555556" style="4" customWidth="1"/>
    <col min="11530" max="11530" width="12.7777777777778" style="4" customWidth="1"/>
    <col min="11531" max="11776" width="10" style="4"/>
    <col min="11777" max="11778" width="12.3333333333333" style="4" customWidth="1"/>
    <col min="11779" max="11779" width="16.212962962963" style="4" customWidth="1"/>
    <col min="11780" max="11781" width="12.5555555555556" style="4" customWidth="1"/>
    <col min="11782" max="11782" width="12.4444444444444" style="4" customWidth="1"/>
    <col min="11783" max="11783" width="11.1111111111111" style="4" customWidth="1"/>
    <col min="11784" max="11784" width="10" style="4"/>
    <col min="11785" max="11785" width="9.55555555555556" style="4" customWidth="1"/>
    <col min="11786" max="11786" width="12.7777777777778" style="4" customWidth="1"/>
    <col min="11787" max="12032" width="10" style="4"/>
    <col min="12033" max="12034" width="12.3333333333333" style="4" customWidth="1"/>
    <col min="12035" max="12035" width="16.212962962963" style="4" customWidth="1"/>
    <col min="12036" max="12037" width="12.5555555555556" style="4" customWidth="1"/>
    <col min="12038" max="12038" width="12.4444444444444" style="4" customWidth="1"/>
    <col min="12039" max="12039" width="11.1111111111111" style="4" customWidth="1"/>
    <col min="12040" max="12040" width="10" style="4"/>
    <col min="12041" max="12041" width="9.55555555555556" style="4" customWidth="1"/>
    <col min="12042" max="12042" width="12.7777777777778" style="4" customWidth="1"/>
    <col min="12043" max="12288" width="10" style="4"/>
    <col min="12289" max="12290" width="12.3333333333333" style="4" customWidth="1"/>
    <col min="12291" max="12291" width="16.212962962963" style="4" customWidth="1"/>
    <col min="12292" max="12293" width="12.5555555555556" style="4" customWidth="1"/>
    <col min="12294" max="12294" width="12.4444444444444" style="4" customWidth="1"/>
    <col min="12295" max="12295" width="11.1111111111111" style="4" customWidth="1"/>
    <col min="12296" max="12296" width="10" style="4"/>
    <col min="12297" max="12297" width="9.55555555555556" style="4" customWidth="1"/>
    <col min="12298" max="12298" width="12.7777777777778" style="4" customWidth="1"/>
    <col min="12299" max="12544" width="10" style="4"/>
    <col min="12545" max="12546" width="12.3333333333333" style="4" customWidth="1"/>
    <col min="12547" max="12547" width="16.212962962963" style="4" customWidth="1"/>
    <col min="12548" max="12549" width="12.5555555555556" style="4" customWidth="1"/>
    <col min="12550" max="12550" width="12.4444444444444" style="4" customWidth="1"/>
    <col min="12551" max="12551" width="11.1111111111111" style="4" customWidth="1"/>
    <col min="12552" max="12552" width="10" style="4"/>
    <col min="12553" max="12553" width="9.55555555555556" style="4" customWidth="1"/>
    <col min="12554" max="12554" width="12.7777777777778" style="4" customWidth="1"/>
    <col min="12555" max="12800" width="10" style="4"/>
    <col min="12801" max="12802" width="12.3333333333333" style="4" customWidth="1"/>
    <col min="12803" max="12803" width="16.212962962963" style="4" customWidth="1"/>
    <col min="12804" max="12805" width="12.5555555555556" style="4" customWidth="1"/>
    <col min="12806" max="12806" width="12.4444444444444" style="4" customWidth="1"/>
    <col min="12807" max="12807" width="11.1111111111111" style="4" customWidth="1"/>
    <col min="12808" max="12808" width="10" style="4"/>
    <col min="12809" max="12809" width="9.55555555555556" style="4" customWidth="1"/>
    <col min="12810" max="12810" width="12.7777777777778" style="4" customWidth="1"/>
    <col min="12811" max="13056" width="10" style="4"/>
    <col min="13057" max="13058" width="12.3333333333333" style="4" customWidth="1"/>
    <col min="13059" max="13059" width="16.212962962963" style="4" customWidth="1"/>
    <col min="13060" max="13061" width="12.5555555555556" style="4" customWidth="1"/>
    <col min="13062" max="13062" width="12.4444444444444" style="4" customWidth="1"/>
    <col min="13063" max="13063" width="11.1111111111111" style="4" customWidth="1"/>
    <col min="13064" max="13064" width="10" style="4"/>
    <col min="13065" max="13065" width="9.55555555555556" style="4" customWidth="1"/>
    <col min="13066" max="13066" width="12.7777777777778" style="4" customWidth="1"/>
    <col min="13067" max="13312" width="10" style="4"/>
    <col min="13313" max="13314" width="12.3333333333333" style="4" customWidth="1"/>
    <col min="13315" max="13315" width="16.212962962963" style="4" customWidth="1"/>
    <col min="13316" max="13317" width="12.5555555555556" style="4" customWidth="1"/>
    <col min="13318" max="13318" width="12.4444444444444" style="4" customWidth="1"/>
    <col min="13319" max="13319" width="11.1111111111111" style="4" customWidth="1"/>
    <col min="13320" max="13320" width="10" style="4"/>
    <col min="13321" max="13321" width="9.55555555555556" style="4" customWidth="1"/>
    <col min="13322" max="13322" width="12.7777777777778" style="4" customWidth="1"/>
    <col min="13323" max="13568" width="10" style="4"/>
    <col min="13569" max="13570" width="12.3333333333333" style="4" customWidth="1"/>
    <col min="13571" max="13571" width="16.212962962963" style="4" customWidth="1"/>
    <col min="13572" max="13573" width="12.5555555555556" style="4" customWidth="1"/>
    <col min="13574" max="13574" width="12.4444444444444" style="4" customWidth="1"/>
    <col min="13575" max="13575" width="11.1111111111111" style="4" customWidth="1"/>
    <col min="13576" max="13576" width="10" style="4"/>
    <col min="13577" max="13577" width="9.55555555555556" style="4" customWidth="1"/>
    <col min="13578" max="13578" width="12.7777777777778" style="4" customWidth="1"/>
    <col min="13579" max="13824" width="10" style="4"/>
    <col min="13825" max="13826" width="12.3333333333333" style="4" customWidth="1"/>
    <col min="13827" max="13827" width="16.212962962963" style="4" customWidth="1"/>
    <col min="13828" max="13829" width="12.5555555555556" style="4" customWidth="1"/>
    <col min="13830" max="13830" width="12.4444444444444" style="4" customWidth="1"/>
    <col min="13831" max="13831" width="11.1111111111111" style="4" customWidth="1"/>
    <col min="13832" max="13832" width="10" style="4"/>
    <col min="13833" max="13833" width="9.55555555555556" style="4" customWidth="1"/>
    <col min="13834" max="13834" width="12.7777777777778" style="4" customWidth="1"/>
    <col min="13835" max="14080" width="10" style="4"/>
    <col min="14081" max="14082" width="12.3333333333333" style="4" customWidth="1"/>
    <col min="14083" max="14083" width="16.212962962963" style="4" customWidth="1"/>
    <col min="14084" max="14085" width="12.5555555555556" style="4" customWidth="1"/>
    <col min="14086" max="14086" width="12.4444444444444" style="4" customWidth="1"/>
    <col min="14087" max="14087" width="11.1111111111111" style="4" customWidth="1"/>
    <col min="14088" max="14088" width="10" style="4"/>
    <col min="14089" max="14089" width="9.55555555555556" style="4" customWidth="1"/>
    <col min="14090" max="14090" width="12.7777777777778" style="4" customWidth="1"/>
    <col min="14091" max="14336" width="10" style="4"/>
    <col min="14337" max="14338" width="12.3333333333333" style="4" customWidth="1"/>
    <col min="14339" max="14339" width="16.212962962963" style="4" customWidth="1"/>
    <col min="14340" max="14341" width="12.5555555555556" style="4" customWidth="1"/>
    <col min="14342" max="14342" width="12.4444444444444" style="4" customWidth="1"/>
    <col min="14343" max="14343" width="11.1111111111111" style="4" customWidth="1"/>
    <col min="14344" max="14344" width="10" style="4"/>
    <col min="14345" max="14345" width="9.55555555555556" style="4" customWidth="1"/>
    <col min="14346" max="14346" width="12.7777777777778" style="4" customWidth="1"/>
    <col min="14347" max="14592" width="10" style="4"/>
    <col min="14593" max="14594" width="12.3333333333333" style="4" customWidth="1"/>
    <col min="14595" max="14595" width="16.212962962963" style="4" customWidth="1"/>
    <col min="14596" max="14597" width="12.5555555555556" style="4" customWidth="1"/>
    <col min="14598" max="14598" width="12.4444444444444" style="4" customWidth="1"/>
    <col min="14599" max="14599" width="11.1111111111111" style="4" customWidth="1"/>
    <col min="14600" max="14600" width="10" style="4"/>
    <col min="14601" max="14601" width="9.55555555555556" style="4" customWidth="1"/>
    <col min="14602" max="14602" width="12.7777777777778" style="4" customWidth="1"/>
    <col min="14603" max="14848" width="10" style="4"/>
    <col min="14849" max="14850" width="12.3333333333333" style="4" customWidth="1"/>
    <col min="14851" max="14851" width="16.212962962963" style="4" customWidth="1"/>
    <col min="14852" max="14853" width="12.5555555555556" style="4" customWidth="1"/>
    <col min="14854" max="14854" width="12.4444444444444" style="4" customWidth="1"/>
    <col min="14855" max="14855" width="11.1111111111111" style="4" customWidth="1"/>
    <col min="14856" max="14856" width="10" style="4"/>
    <col min="14857" max="14857" width="9.55555555555556" style="4" customWidth="1"/>
    <col min="14858" max="14858" width="12.7777777777778" style="4" customWidth="1"/>
    <col min="14859" max="15104" width="10" style="4"/>
    <col min="15105" max="15106" width="12.3333333333333" style="4" customWidth="1"/>
    <col min="15107" max="15107" width="16.212962962963" style="4" customWidth="1"/>
    <col min="15108" max="15109" width="12.5555555555556" style="4" customWidth="1"/>
    <col min="15110" max="15110" width="12.4444444444444" style="4" customWidth="1"/>
    <col min="15111" max="15111" width="11.1111111111111" style="4" customWidth="1"/>
    <col min="15112" max="15112" width="10" style="4"/>
    <col min="15113" max="15113" width="9.55555555555556" style="4" customWidth="1"/>
    <col min="15114" max="15114" width="12.7777777777778" style="4" customWidth="1"/>
    <col min="15115" max="15360" width="10" style="4"/>
    <col min="15361" max="15362" width="12.3333333333333" style="4" customWidth="1"/>
    <col min="15363" max="15363" width="16.212962962963" style="4" customWidth="1"/>
    <col min="15364" max="15365" width="12.5555555555556" style="4" customWidth="1"/>
    <col min="15366" max="15366" width="12.4444444444444" style="4" customWidth="1"/>
    <col min="15367" max="15367" width="11.1111111111111" style="4" customWidth="1"/>
    <col min="15368" max="15368" width="10" style="4"/>
    <col min="15369" max="15369" width="9.55555555555556" style="4" customWidth="1"/>
    <col min="15370" max="15370" width="12.7777777777778" style="4" customWidth="1"/>
    <col min="15371" max="15616" width="10" style="4"/>
    <col min="15617" max="15618" width="12.3333333333333" style="4" customWidth="1"/>
    <col min="15619" max="15619" width="16.212962962963" style="4" customWidth="1"/>
    <col min="15620" max="15621" width="12.5555555555556" style="4" customWidth="1"/>
    <col min="15622" max="15622" width="12.4444444444444" style="4" customWidth="1"/>
    <col min="15623" max="15623" width="11.1111111111111" style="4" customWidth="1"/>
    <col min="15624" max="15624" width="10" style="4"/>
    <col min="15625" max="15625" width="9.55555555555556" style="4" customWidth="1"/>
    <col min="15626" max="15626" width="12.7777777777778" style="4" customWidth="1"/>
    <col min="15627" max="15872" width="10" style="4"/>
    <col min="15873" max="15874" width="12.3333333333333" style="4" customWidth="1"/>
    <col min="15875" max="15875" width="16.212962962963" style="4" customWidth="1"/>
    <col min="15876" max="15877" width="12.5555555555556" style="4" customWidth="1"/>
    <col min="15878" max="15878" width="12.4444444444444" style="4" customWidth="1"/>
    <col min="15879" max="15879" width="11.1111111111111" style="4" customWidth="1"/>
    <col min="15880" max="15880" width="10" style="4"/>
    <col min="15881" max="15881" width="9.55555555555556" style="4" customWidth="1"/>
    <col min="15882" max="15882" width="12.7777777777778" style="4" customWidth="1"/>
    <col min="15883" max="16128" width="10" style="4"/>
    <col min="16129" max="16130" width="12.3333333333333" style="4" customWidth="1"/>
    <col min="16131" max="16131" width="16.212962962963" style="4" customWidth="1"/>
    <col min="16132" max="16133" width="12.5555555555556" style="4" customWidth="1"/>
    <col min="16134" max="16134" width="12.4444444444444" style="4" customWidth="1"/>
    <col min="16135" max="16135" width="11.1111111111111" style="4" customWidth="1"/>
    <col min="16136" max="16136" width="10" style="4"/>
    <col min="16137" max="16137" width="9.55555555555556" style="4" customWidth="1"/>
    <col min="16138" max="16138" width="12.7777777777778" style="4" customWidth="1"/>
    <col min="16139" max="16384" width="10" style="4"/>
  </cols>
  <sheetData>
    <row r="1" spans="1:1">
      <c r="A1" s="4" t="s">
        <v>83</v>
      </c>
    </row>
    <row r="2" ht="25.95" customHeight="1" spans="1:10">
      <c r="A2" s="5" t="s">
        <v>1</v>
      </c>
      <c r="B2" s="6"/>
      <c r="C2" s="6"/>
      <c r="D2" s="6"/>
      <c r="E2" s="6"/>
      <c r="F2" s="6"/>
      <c r="G2" s="6"/>
      <c r="H2" s="6"/>
      <c r="I2" s="6"/>
      <c r="J2" s="6"/>
    </row>
    <row r="3" s="1" customFormat="1" ht="13.05" customHeight="1" spans="1:10">
      <c r="A3" s="6"/>
      <c r="B3" s="6"/>
      <c r="C3" s="6"/>
      <c r="D3" s="6"/>
      <c r="E3" s="6"/>
      <c r="F3" s="6"/>
      <c r="G3" s="6"/>
      <c r="H3" s="6"/>
      <c r="I3" s="6"/>
      <c r="J3" s="35"/>
    </row>
    <row r="4" s="2" customFormat="1" ht="18" customHeight="1" spans="1:256">
      <c r="A4" s="7" t="s">
        <v>2</v>
      </c>
      <c r="B4" s="7"/>
      <c r="C4" s="8" t="s">
        <v>84</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4</v>
      </c>
      <c r="B5" s="7"/>
      <c r="C5" s="9" t="s">
        <v>5</v>
      </c>
      <c r="D5" s="9"/>
      <c r="E5" s="9"/>
      <c r="F5" s="7" t="s">
        <v>6</v>
      </c>
      <c r="G5" s="8" t="s">
        <v>7</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8</v>
      </c>
      <c r="B6" s="7"/>
      <c r="C6" s="7"/>
      <c r="D6" s="7" t="s">
        <v>9</v>
      </c>
      <c r="E6" s="7" t="s">
        <v>10</v>
      </c>
      <c r="F6" s="7" t="s">
        <v>11</v>
      </c>
      <c r="G6" s="7" t="s">
        <v>12</v>
      </c>
      <c r="H6" s="7" t="s">
        <v>13</v>
      </c>
      <c r="I6" s="7" t="s">
        <v>14</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15</v>
      </c>
      <c r="D7" s="11">
        <v>0</v>
      </c>
      <c r="E7" s="11">
        <v>8.39</v>
      </c>
      <c r="F7" s="11">
        <v>8.29</v>
      </c>
      <c r="G7" s="7">
        <v>10</v>
      </c>
      <c r="H7" s="12">
        <f>F7/E7</f>
        <v>0.988081048867699</v>
      </c>
      <c r="I7" s="15">
        <v>9.88</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16</v>
      </c>
      <c r="D8" s="11">
        <v>0</v>
      </c>
      <c r="E8" s="11">
        <v>0</v>
      </c>
      <c r="F8" s="11">
        <v>0</v>
      </c>
      <c r="G8" s="7" t="s">
        <v>17</v>
      </c>
      <c r="H8" s="11">
        <v>0</v>
      </c>
      <c r="I8" s="15" t="s">
        <v>17</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18</v>
      </c>
      <c r="D9" s="11">
        <v>0</v>
      </c>
      <c r="E9" s="11">
        <v>0</v>
      </c>
      <c r="F9" s="11">
        <v>0</v>
      </c>
      <c r="G9" s="7" t="s">
        <v>17</v>
      </c>
      <c r="H9" s="11">
        <v>0</v>
      </c>
      <c r="I9" s="15" t="s">
        <v>17</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19</v>
      </c>
      <c r="D10" s="13" t="s">
        <v>17</v>
      </c>
      <c r="E10" s="13" t="s">
        <v>17</v>
      </c>
      <c r="F10" s="13" t="s">
        <v>17</v>
      </c>
      <c r="G10" s="14" t="s">
        <v>17</v>
      </c>
      <c r="H10" s="7" t="s">
        <v>17</v>
      </c>
      <c r="I10" s="15" t="s">
        <v>17</v>
      </c>
      <c r="J10" s="15"/>
    </row>
    <row r="11" ht="18" customHeight="1" spans="1:10">
      <c r="A11" s="7" t="s">
        <v>20</v>
      </c>
      <c r="B11" s="7" t="s">
        <v>21</v>
      </c>
      <c r="C11" s="7"/>
      <c r="D11" s="7"/>
      <c r="E11" s="7"/>
      <c r="F11" s="15" t="s">
        <v>22</v>
      </c>
      <c r="G11" s="15"/>
      <c r="H11" s="15"/>
      <c r="I11" s="15"/>
      <c r="J11" s="15"/>
    </row>
    <row r="12" ht="46.05" customHeight="1" spans="1:10">
      <c r="A12" s="7"/>
      <c r="B12" s="16" t="s">
        <v>85</v>
      </c>
      <c r="C12" s="17"/>
      <c r="D12" s="17"/>
      <c r="E12" s="18"/>
      <c r="F12" s="15" t="s">
        <v>78</v>
      </c>
      <c r="G12" s="15"/>
      <c r="H12" s="15"/>
      <c r="I12" s="15"/>
      <c r="J12" s="15"/>
    </row>
    <row r="13" ht="36" customHeight="1" spans="1:10">
      <c r="A13" s="19" t="s">
        <v>25</v>
      </c>
      <c r="B13" s="20"/>
      <c r="C13" s="21"/>
      <c r="D13" s="19" t="s">
        <v>26</v>
      </c>
      <c r="E13" s="20"/>
      <c r="F13" s="21"/>
      <c r="G13" s="22" t="s">
        <v>27</v>
      </c>
      <c r="H13" s="22" t="s">
        <v>12</v>
      </c>
      <c r="I13" s="22" t="s">
        <v>14</v>
      </c>
      <c r="J13" s="22" t="s">
        <v>28</v>
      </c>
    </row>
    <row r="14" ht="36" customHeight="1" spans="1:10">
      <c r="A14" s="23" t="s">
        <v>29</v>
      </c>
      <c r="B14" s="7" t="s">
        <v>30</v>
      </c>
      <c r="C14" s="7" t="s">
        <v>31</v>
      </c>
      <c r="D14" s="7" t="s">
        <v>32</v>
      </c>
      <c r="E14" s="7" t="s">
        <v>33</v>
      </c>
      <c r="F14" s="24" t="s">
        <v>34</v>
      </c>
      <c r="G14" s="25"/>
      <c r="H14" s="25"/>
      <c r="I14" s="25"/>
      <c r="J14" s="25"/>
    </row>
    <row r="15" ht="28.8" customHeight="1" spans="1:10">
      <c r="A15" s="26" t="s">
        <v>35</v>
      </c>
      <c r="B15" s="27" t="s">
        <v>36</v>
      </c>
      <c r="C15" s="7" t="s">
        <v>42</v>
      </c>
      <c r="D15" s="44" t="s">
        <v>42</v>
      </c>
      <c r="E15" s="7" t="s">
        <v>42</v>
      </c>
      <c r="F15" s="24" t="s">
        <v>42</v>
      </c>
      <c r="G15" s="25" t="s">
        <v>42</v>
      </c>
      <c r="H15" s="7" t="s">
        <v>42</v>
      </c>
      <c r="I15" s="7" t="s">
        <v>42</v>
      </c>
      <c r="J15" s="25" t="s">
        <v>40</v>
      </c>
    </row>
    <row r="16" ht="18" customHeight="1" spans="1:10">
      <c r="A16" s="26"/>
      <c r="B16" s="27" t="s">
        <v>41</v>
      </c>
      <c r="C16" s="7" t="s">
        <v>86</v>
      </c>
      <c r="D16" s="7" t="s">
        <v>87</v>
      </c>
      <c r="E16" s="7">
        <v>100</v>
      </c>
      <c r="F16" s="8" t="s">
        <v>39</v>
      </c>
      <c r="G16" s="7">
        <v>100</v>
      </c>
      <c r="H16" s="7">
        <v>40</v>
      </c>
      <c r="I16" s="7">
        <v>40</v>
      </c>
      <c r="J16" s="25" t="s">
        <v>40</v>
      </c>
    </row>
    <row r="17" ht="18" customHeight="1" spans="1:10">
      <c r="A17" s="26"/>
      <c r="B17" s="27" t="s">
        <v>43</v>
      </c>
      <c r="C17" s="7" t="s">
        <v>42</v>
      </c>
      <c r="D17" s="7" t="s">
        <v>42</v>
      </c>
      <c r="E17" s="7" t="s">
        <v>42</v>
      </c>
      <c r="F17" s="7" t="s">
        <v>42</v>
      </c>
      <c r="G17" s="7" t="s">
        <v>42</v>
      </c>
      <c r="H17" s="7" t="s">
        <v>42</v>
      </c>
      <c r="I17" s="7" t="s">
        <v>42</v>
      </c>
      <c r="J17" s="25" t="s">
        <v>40</v>
      </c>
    </row>
    <row r="18" ht="18" customHeight="1" spans="1:10">
      <c r="A18" s="26"/>
      <c r="B18" s="26" t="s">
        <v>44</v>
      </c>
      <c r="C18" s="7" t="s">
        <v>42</v>
      </c>
      <c r="D18" s="7" t="s">
        <v>42</v>
      </c>
      <c r="E18" s="7" t="s">
        <v>42</v>
      </c>
      <c r="F18" s="7" t="s">
        <v>42</v>
      </c>
      <c r="G18" s="7" t="s">
        <v>42</v>
      </c>
      <c r="H18" s="7" t="s">
        <v>42</v>
      </c>
      <c r="I18" s="7" t="s">
        <v>42</v>
      </c>
      <c r="J18" s="25" t="s">
        <v>40</v>
      </c>
    </row>
    <row r="19" ht="30" customHeight="1" spans="1:10">
      <c r="A19" s="26" t="s">
        <v>45</v>
      </c>
      <c r="B19" s="26" t="s">
        <v>46</v>
      </c>
      <c r="C19" s="7" t="s">
        <v>42</v>
      </c>
      <c r="D19" s="7" t="s">
        <v>42</v>
      </c>
      <c r="E19" s="7" t="s">
        <v>42</v>
      </c>
      <c r="F19" s="7" t="s">
        <v>42</v>
      </c>
      <c r="G19" s="7" t="s">
        <v>42</v>
      </c>
      <c r="H19" s="7" t="s">
        <v>42</v>
      </c>
      <c r="I19" s="7" t="s">
        <v>42</v>
      </c>
      <c r="J19" s="25" t="s">
        <v>40</v>
      </c>
    </row>
    <row r="20" ht="30" customHeight="1" spans="1:10">
      <c r="A20" s="26"/>
      <c r="B20" s="26" t="s">
        <v>47</v>
      </c>
      <c r="C20" s="7" t="s">
        <v>88</v>
      </c>
      <c r="D20" s="26" t="s">
        <v>49</v>
      </c>
      <c r="E20" s="7" t="s">
        <v>89</v>
      </c>
      <c r="F20" s="24" t="s">
        <v>51</v>
      </c>
      <c r="G20" s="25" t="s">
        <v>89</v>
      </c>
      <c r="H20" s="25">
        <v>30</v>
      </c>
      <c r="I20" s="25">
        <v>30</v>
      </c>
      <c r="J20" s="25" t="s">
        <v>40</v>
      </c>
    </row>
    <row r="21" ht="30" customHeight="1" spans="1:10">
      <c r="A21" s="26"/>
      <c r="B21" s="26" t="s">
        <v>52</v>
      </c>
      <c r="C21" s="7" t="s">
        <v>42</v>
      </c>
      <c r="D21" s="7" t="s">
        <v>42</v>
      </c>
      <c r="E21" s="7" t="s">
        <v>42</v>
      </c>
      <c r="F21" s="7" t="s">
        <v>42</v>
      </c>
      <c r="G21" s="7" t="s">
        <v>42</v>
      </c>
      <c r="H21" s="7" t="s">
        <v>42</v>
      </c>
      <c r="I21" s="7" t="s">
        <v>42</v>
      </c>
      <c r="J21" s="25" t="s">
        <v>40</v>
      </c>
    </row>
    <row r="22" ht="30" customHeight="1" spans="1:10">
      <c r="A22" s="26"/>
      <c r="B22" s="29" t="s">
        <v>53</v>
      </c>
      <c r="C22" s="7" t="s">
        <v>42</v>
      </c>
      <c r="D22" s="7" t="s">
        <v>42</v>
      </c>
      <c r="E22" s="7" t="s">
        <v>42</v>
      </c>
      <c r="F22" s="7" t="s">
        <v>42</v>
      </c>
      <c r="G22" s="7" t="s">
        <v>42</v>
      </c>
      <c r="H22" s="7" t="s">
        <v>42</v>
      </c>
      <c r="I22" s="7" t="s">
        <v>42</v>
      </c>
      <c r="J22" s="25" t="s">
        <v>40</v>
      </c>
    </row>
    <row r="23" ht="30" customHeight="1" spans="1:10">
      <c r="A23" s="30" t="s">
        <v>54</v>
      </c>
      <c r="B23" s="31" t="s">
        <v>55</v>
      </c>
      <c r="C23" s="7" t="s">
        <v>90</v>
      </c>
      <c r="D23" s="26" t="s">
        <v>38</v>
      </c>
      <c r="E23" s="8" t="s">
        <v>91</v>
      </c>
      <c r="F23" s="8" t="s">
        <v>39</v>
      </c>
      <c r="G23" s="8" t="s">
        <v>92</v>
      </c>
      <c r="H23" s="32">
        <v>20</v>
      </c>
      <c r="I23" s="32">
        <v>20</v>
      </c>
      <c r="J23" s="36" t="s">
        <v>40</v>
      </c>
    </row>
    <row r="24" ht="54" customHeight="1" spans="1:10">
      <c r="A24" s="7" t="s">
        <v>58</v>
      </c>
      <c r="B24" s="7"/>
      <c r="C24" s="7"/>
      <c r="D24" s="7" t="s">
        <v>42</v>
      </c>
      <c r="E24" s="7"/>
      <c r="F24" s="7"/>
      <c r="G24" s="7"/>
      <c r="H24" s="7"/>
      <c r="I24" s="7"/>
      <c r="J24" s="7"/>
    </row>
    <row r="25" ht="25.5" customHeight="1" spans="1:10">
      <c r="A25" s="7" t="s">
        <v>59</v>
      </c>
      <c r="B25" s="7"/>
      <c r="C25" s="7"/>
      <c r="D25" s="7"/>
      <c r="E25" s="7"/>
      <c r="F25" s="7"/>
      <c r="G25" s="7"/>
      <c r="H25" s="7">
        <v>100</v>
      </c>
      <c r="I25" s="7">
        <v>99.88</v>
      </c>
      <c r="J25" s="37" t="s">
        <v>60</v>
      </c>
    </row>
    <row r="26" ht="16.95" customHeight="1" spans="1:10">
      <c r="A26" s="33"/>
      <c r="B26" s="33"/>
      <c r="C26" s="33"/>
      <c r="D26" s="33"/>
      <c r="E26" s="33"/>
      <c r="F26" s="33"/>
      <c r="G26" s="33"/>
      <c r="H26" s="33"/>
      <c r="I26" s="33"/>
      <c r="J26" s="38"/>
    </row>
    <row r="27" ht="28.95" customHeight="1" spans="1:10">
      <c r="A27" s="34" t="s">
        <v>61</v>
      </c>
      <c r="B27" s="33"/>
      <c r="C27" s="33"/>
      <c r="D27" s="33"/>
      <c r="E27" s="33"/>
      <c r="F27" s="33"/>
      <c r="G27" s="33"/>
      <c r="H27" s="33"/>
      <c r="I27" s="33"/>
      <c r="J27" s="38"/>
    </row>
    <row r="28" ht="27" customHeight="1" spans="1:10">
      <c r="A28" s="34" t="s">
        <v>62</v>
      </c>
      <c r="B28" s="34"/>
      <c r="C28" s="34"/>
      <c r="D28" s="34"/>
      <c r="E28" s="34"/>
      <c r="F28" s="34"/>
      <c r="G28" s="34"/>
      <c r="H28" s="34"/>
      <c r="I28" s="34"/>
      <c r="J28" s="34"/>
    </row>
    <row r="29" ht="19.05" customHeight="1" spans="1:10">
      <c r="A29" s="34" t="s">
        <v>63</v>
      </c>
      <c r="B29" s="34"/>
      <c r="C29" s="34"/>
      <c r="D29" s="34"/>
      <c r="E29" s="34"/>
      <c r="F29" s="34"/>
      <c r="G29" s="34"/>
      <c r="H29" s="34"/>
      <c r="I29" s="34"/>
      <c r="J29" s="34"/>
    </row>
    <row r="30" ht="18" customHeight="1" spans="1:10">
      <c r="A30" s="34" t="s">
        <v>64</v>
      </c>
      <c r="B30" s="34"/>
      <c r="C30" s="34"/>
      <c r="D30" s="34"/>
      <c r="E30" s="34"/>
      <c r="F30" s="34"/>
      <c r="G30" s="34"/>
      <c r="H30" s="34"/>
      <c r="I30" s="34"/>
      <c r="J30" s="34"/>
    </row>
    <row r="31" ht="18" customHeight="1" spans="1:10">
      <c r="A31" s="34" t="s">
        <v>65</v>
      </c>
      <c r="B31" s="34"/>
      <c r="C31" s="34"/>
      <c r="D31" s="34"/>
      <c r="E31" s="34"/>
      <c r="F31" s="34"/>
      <c r="G31" s="34"/>
      <c r="H31" s="34"/>
      <c r="I31" s="34"/>
      <c r="J31" s="34"/>
    </row>
    <row r="32" ht="18" customHeight="1" spans="1:10">
      <c r="A32" s="34" t="s">
        <v>66</v>
      </c>
      <c r="B32" s="34"/>
      <c r="C32" s="34"/>
      <c r="D32" s="34"/>
      <c r="E32" s="34"/>
      <c r="F32" s="34"/>
      <c r="G32" s="34"/>
      <c r="H32" s="34"/>
      <c r="I32" s="34"/>
      <c r="J32" s="34"/>
    </row>
    <row r="33" ht="24" customHeight="1" spans="1:10">
      <c r="A33" s="34" t="s">
        <v>67</v>
      </c>
      <c r="B33" s="34"/>
      <c r="C33" s="34"/>
      <c r="D33" s="34"/>
      <c r="E33" s="34"/>
      <c r="F33" s="34"/>
      <c r="G33" s="34"/>
      <c r="H33" s="34"/>
      <c r="I33" s="34"/>
      <c r="J33"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Microsoft Excel</Application>
  <HeadingPairs>
    <vt:vector size="2" baseType="variant">
      <vt:variant>
        <vt:lpstr>工作表</vt:lpstr>
      </vt:variant>
      <vt:variant>
        <vt:i4>4</vt:i4>
      </vt:variant>
    </vt:vector>
  </HeadingPairs>
  <TitlesOfParts>
    <vt:vector size="4" baseType="lpstr">
      <vt:lpstr>附表13-1项目支出绩效自评表</vt:lpstr>
      <vt:lpstr>附表13-2项目支出绩效自评表</vt:lpstr>
      <vt:lpstr>附表13-3项目支出绩效自评表</vt:lpstr>
      <vt:lpstr>附表13-4项目支出绩效自评表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张娥</cp:lastModifiedBy>
  <dcterms:created xsi:type="dcterms:W3CDTF">2024-09-24T03:14:00Z</dcterms:created>
  <dcterms:modified xsi:type="dcterms:W3CDTF">2024-10-14T09:19:55Z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3D92B101682B4A65B30D00C37B30513E_11</vt:lpwstr>
  </property>
  <property fmtid="{D5CDD505-2E9C-101B-9397-08002B2CF9AE}" pid="3" name="KSOProductBuildVer">
    <vt:lpwstr>2052-12.1.0.18276</vt:lpwstr>
  </property>
</Properties>
</file>