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816"/>
  </bookViews>
  <sheets>
    <sheet name="附表13 项目支出绩效自评表" sheetId="13" r:id="rId1"/>
  </sheets>
  <definedNames>
    <definedName name="_xlnm.Print_Area" localSheetId="0">'附表13 项目支出绩效自评表'!#REF!</definedName>
    <definedName name="地区名称" localSheetId="0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<sst xmlns="http://schemas.openxmlformats.org/spreadsheetml/2006/main" count="82" uniqueCount="67">
  <si>
    <t>附表13</t>
  </si>
  <si>
    <r>
      <rPr>
        <b/>
        <sz val="18"/>
        <color theme="1"/>
        <rFont val="宋体"/>
        <charset val="134"/>
        <scheme val="minor"/>
      </rPr>
      <t>2023年度</t>
    </r>
    <r>
      <rPr>
        <b/>
        <sz val="18"/>
        <color theme="1"/>
        <rFont val="宋体"/>
        <charset val="134"/>
      </rPr>
      <t>项目支出绩效自评表</t>
    </r>
  </si>
  <si>
    <t>项目名称</t>
  </si>
  <si>
    <t>普通高中学费住宿费政府采购资金</t>
  </si>
  <si>
    <t>主管部门</t>
  </si>
  <si>
    <t>罗平县教育体育局</t>
  </si>
  <si>
    <t>实施单位</t>
  </si>
  <si>
    <t>罗平县第二中学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</si>
  <si>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</si>
  <si>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</si>
  <si>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</si>
  <si>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</si>
  <si>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</si>
  <si>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</si>
  <si>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</si>
  <si>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</si>
  <si>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
       拨款</t>
  </si>
  <si>
    <t>—</t>
  </si>
  <si>
    <t xml:space="preserve">      上年结转
        资金</t>
  </si>
  <si>
    <t xml:space="preserve">      其他资金</t>
  </si>
  <si>
    <t>年度
总体
目标</t>
  </si>
  <si>
    <t>预期目标</t>
  </si>
  <si>
    <t>实际完成情况</t>
  </si>
  <si>
    <t>1、学校项目资金按规定得到落实;
2、及时拨付各项项目资金,确保项目进度、项目质量，确保正常教育教学活动。</t>
  </si>
  <si>
    <t>严格执行罗财预〔2023〕预算文件要求，实际预算2.22万元,及时拨付项目款2.22万元。项目资金及时拨付率为100%,办学社会满意度大于95%。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</si>
  <si>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</si>
  <si>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</si>
  <si>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</si>
  <si>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</si>
  <si>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</si>
  <si>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</si>
  <si>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</si>
  <si>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</si>
  <si>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</si>
  <si>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</si>
  <si>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</si>
  <si>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</si>
  <si>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金额</t>
  </si>
  <si>
    <t xml:space="preserve">＝
＞
＜
≥
≤
</t>
  </si>
  <si>
    <t>＝2.20</t>
  </si>
  <si>
    <t>万元</t>
  </si>
  <si>
    <t>无偏差</t>
  </si>
  <si>
    <t>时效指标</t>
  </si>
  <si>
    <t>资金按规定及时拨付率</t>
  </si>
  <si>
    <t>＝100</t>
  </si>
  <si>
    <t>%</t>
  </si>
  <si>
    <t>效益指标</t>
  </si>
  <si>
    <t>可持续影响
指标</t>
  </si>
  <si>
    <t>服务年限</t>
  </si>
  <si>
    <t>＝长期</t>
  </si>
  <si>
    <t>年</t>
  </si>
  <si>
    <t>长期</t>
  </si>
  <si>
    <t>满意度指标</t>
  </si>
  <si>
    <t>服务对象满意度指标等</t>
  </si>
  <si>
    <t>办学社会满意度</t>
  </si>
  <si>
    <t>&gt;=95</t>
  </si>
  <si>
    <t>其他需要说明事项</t>
  </si>
  <si>
    <t>无</t>
  </si>
  <si>
    <t>总分</t>
  </si>
  <si>
    <t>优</t>
  </si>
  <si>
    <t>备注：</t>
  </si>
  <si>
    <t>1.涉密部门和涉密信息按保密规定不公开。</t>
  </si>
  <si>
    <t>2.一级指标包含产出指标、效益指标、满意度指标，二级指标和三级指标根据项目实际情况设置。</t>
  </si>
  <si>
    <t xml:space="preserve">3.当年财政拨款指一般公共预算、国有资本经营预算、政府性基金预算安排的资金。
</t>
  </si>
  <si>
    <t>4.上年结转资金指上一年一般公共预算、国有资本经营预算、政府性基金预算安排的结转资金。</t>
  </si>
  <si>
    <t>5.其他资金含财政专户资金和单位资金（本年度无需填列）。</t>
  </si>
  <si>
    <t>6.全年预算数=年初预算数+调整预算（年度新增项目）。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</si>
</sst>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0"/>
    <xf numFmtId="0" fontId="25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/>
    <xf numFmtId="0" fontId="33" fillId="0" borderId="0"/>
  </cellStyleXfs>
  <cellXfs count="48">
    <xf numFmtId="0" fontId="0" fillId="0" borderId="0" xfId="0">
      <alignment vertical="center"/>
    </xf>
    <xf numFmtId="0" fontId="1" fillId="0" borderId="0" xfId="45" applyFont="1" applyFill="1" applyAlignment="1">
      <alignment vertical="center" wrapText="1"/>
    </xf>
    <xf numFmtId="0" fontId="2" fillId="0" borderId="0" xfId="52" applyFont="1" applyFill="1"/>
    <xf numFmtId="0" fontId="1" fillId="0" borderId="0" xfId="52" applyFont="1" applyFill="1" applyAlignment="1">
      <alignment wrapText="1"/>
    </xf>
    <xf numFmtId="0" fontId="1" fillId="0" borderId="0" xfId="45" applyFont="1" applyFill="1" applyAlignment="1">
      <alignment wrapText="1"/>
    </xf>
    <xf numFmtId="0" fontId="3" fillId="0" borderId="0" xfId="45" applyFont="1" applyFill="1" applyAlignment="1">
      <alignment horizontal="center" vertical="center" wrapText="1"/>
    </xf>
    <xf numFmtId="0" fontId="4" fillId="0" borderId="0" xfId="51" applyFont="1" applyFill="1" applyBorder="1" applyAlignment="1"/>
    <xf numFmtId="0" fontId="5" fillId="0" borderId="1" xfId="45" applyFont="1" applyFill="1" applyBorder="1" applyAlignment="1">
      <alignment horizontal="center" vertical="center" wrapText="1"/>
    </xf>
    <xf numFmtId="49" fontId="5" fillId="0" borderId="1" xfId="45" applyNumberFormat="1" applyFont="1" applyFill="1" applyBorder="1" applyAlignment="1">
      <alignment horizontal="center" vertical="center" wrapText="1"/>
    </xf>
    <xf numFmtId="49" fontId="5" fillId="0" borderId="2" xfId="45" applyNumberFormat="1" applyFont="1" applyFill="1" applyBorder="1" applyAlignment="1">
      <alignment horizontal="center" vertical="center" wrapText="1"/>
    </xf>
    <xf numFmtId="49" fontId="5" fillId="0" borderId="3" xfId="45" applyNumberFormat="1" applyFont="1" applyFill="1" applyBorder="1" applyAlignment="1">
      <alignment horizontal="center" vertical="center" wrapText="1"/>
    </xf>
    <xf numFmtId="49" fontId="5" fillId="0" borderId="4" xfId="45" applyNumberFormat="1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vertical="center" wrapText="1"/>
    </xf>
    <xf numFmtId="176" fontId="5" fillId="0" borderId="1" xfId="45" applyNumberFormat="1" applyFont="1" applyFill="1" applyBorder="1" applyAlignment="1">
      <alignment horizontal="center" vertical="center" wrapText="1"/>
    </xf>
    <xf numFmtId="10" fontId="5" fillId="0" borderId="1" xfId="45" applyNumberFormat="1" applyFont="1" applyFill="1" applyBorder="1" applyAlignment="1">
      <alignment horizontal="right" vertical="center" wrapText="1"/>
    </xf>
    <xf numFmtId="176" fontId="5" fillId="0" borderId="1" xfId="45" applyNumberFormat="1" applyFont="1" applyFill="1" applyBorder="1" applyAlignment="1">
      <alignment horizontal="right" vertical="center" wrapText="1"/>
    </xf>
    <xf numFmtId="49" fontId="5" fillId="0" borderId="2" xfId="45" applyNumberFormat="1" applyFont="1" applyFill="1" applyBorder="1" applyAlignment="1">
      <alignment horizontal="left" vertical="top" wrapText="1"/>
    </xf>
    <xf numFmtId="49" fontId="5" fillId="0" borderId="3" xfId="45" applyNumberFormat="1" applyFont="1" applyFill="1" applyBorder="1" applyAlignment="1">
      <alignment horizontal="left" vertical="top" wrapText="1"/>
    </xf>
    <xf numFmtId="49" fontId="5" fillId="0" borderId="4" xfId="45" applyNumberFormat="1" applyFont="1" applyFill="1" applyBorder="1" applyAlignment="1">
      <alignment horizontal="left" vertical="top" wrapText="1"/>
    </xf>
    <xf numFmtId="176" fontId="5" fillId="0" borderId="2" xfId="45" applyNumberFormat="1" applyFont="1" applyFill="1" applyBorder="1" applyAlignment="1">
      <alignment horizontal="left" vertical="center" wrapText="1"/>
    </xf>
    <xf numFmtId="176" fontId="5" fillId="0" borderId="3" xfId="45" applyNumberFormat="1" applyFont="1" applyFill="1" applyBorder="1" applyAlignment="1">
      <alignment horizontal="left" vertical="center" wrapText="1"/>
    </xf>
    <xf numFmtId="0" fontId="5" fillId="0" borderId="2" xfId="45" applyFont="1" applyFill="1" applyBorder="1" applyAlignment="1">
      <alignment horizontal="center" vertical="center" wrapText="1"/>
    </xf>
    <xf numFmtId="0" fontId="5" fillId="0" borderId="3" xfId="45" applyFont="1" applyFill="1" applyBorder="1" applyAlignment="1">
      <alignment horizontal="center" vertical="center" wrapText="1"/>
    </xf>
    <xf numFmtId="0" fontId="5" fillId="0" borderId="4" xfId="45" applyFont="1" applyFill="1" applyBorder="1" applyAlignment="1">
      <alignment horizontal="center" vertical="center" wrapText="1"/>
    </xf>
    <xf numFmtId="0" fontId="5" fillId="0" borderId="5" xfId="45" applyFont="1" applyFill="1" applyBorder="1" applyAlignment="1">
      <alignment horizontal="center" vertical="center" wrapText="1"/>
    </xf>
    <xf numFmtId="0" fontId="5" fillId="0" borderId="6" xfId="45" applyFont="1" applyFill="1" applyBorder="1" applyAlignment="1">
      <alignment horizontal="center" vertical="center" wrapText="1"/>
    </xf>
    <xf numFmtId="0" fontId="6" fillId="0" borderId="1" xfId="45" applyFont="1" applyFill="1" applyBorder="1" applyAlignment="1">
      <alignment vertical="center" wrapText="1"/>
    </xf>
    <xf numFmtId="0" fontId="6" fillId="0" borderId="5" xfId="45" applyFont="1" applyFill="1" applyBorder="1" applyAlignment="1">
      <alignment horizontal="center" vertical="center" wrapText="1"/>
    </xf>
    <xf numFmtId="0" fontId="7" fillId="0" borderId="7" xfId="52" applyFont="1" applyFill="1" applyBorder="1" applyAlignment="1">
      <alignment horizontal="center" vertical="center"/>
    </xf>
    <xf numFmtId="0" fontId="8" fillId="0" borderId="5" xfId="45" applyFont="1" applyFill="1" applyBorder="1" applyAlignment="1">
      <alignment horizontal="center" vertical="center" wrapText="1"/>
    </xf>
    <xf numFmtId="0" fontId="7" fillId="0" borderId="8" xfId="52" applyFont="1" applyFill="1" applyBorder="1" applyAlignment="1">
      <alignment horizontal="center" vertical="center"/>
    </xf>
    <xf numFmtId="0" fontId="7" fillId="0" borderId="7" xfId="52" applyFont="1" applyFill="1" applyBorder="1" applyAlignment="1">
      <alignment horizontal="center" vertical="center" wrapText="1"/>
    </xf>
    <xf numFmtId="0" fontId="6" fillId="0" borderId="9" xfId="45" applyFont="1" applyFill="1" applyBorder="1" applyAlignment="1">
      <alignment horizontal="center" vertical="center" wrapText="1"/>
    </xf>
    <xf numFmtId="9" fontId="7" fillId="0" borderId="8" xfId="52" applyNumberFormat="1" applyFont="1" applyFill="1" applyBorder="1" applyAlignment="1">
      <alignment horizontal="center" vertical="center"/>
    </xf>
    <xf numFmtId="49" fontId="6" fillId="0" borderId="1" xfId="45" applyNumberFormat="1" applyFont="1" applyFill="1" applyBorder="1" applyAlignment="1">
      <alignment horizontal="center" vertical="center" wrapText="1"/>
    </xf>
    <xf numFmtId="0" fontId="6" fillId="0" borderId="10" xfId="45" applyFont="1" applyFill="1" applyBorder="1" applyAlignment="1">
      <alignment horizontal="center" vertical="center" wrapText="1"/>
    </xf>
    <xf numFmtId="49" fontId="6" fillId="0" borderId="5" xfId="45" applyNumberFormat="1" applyFont="1" applyFill="1" applyBorder="1" applyAlignment="1">
      <alignment horizontal="center" vertical="center" wrapText="1"/>
    </xf>
    <xf numFmtId="0" fontId="7" fillId="0" borderId="11" xfId="52" applyFont="1" applyFill="1" applyBorder="1" applyAlignment="1">
      <alignment horizontal="center" vertical="center"/>
    </xf>
    <xf numFmtId="9" fontId="7" fillId="0" borderId="11" xfId="52" applyNumberFormat="1" applyFont="1" applyFill="1" applyBorder="1" applyAlignment="1">
      <alignment horizontal="center" vertical="center"/>
    </xf>
    <xf numFmtId="0" fontId="9" fillId="0" borderId="0" xfId="45" applyFont="1" applyFill="1" applyAlignment="1">
      <alignment horizontal="center" vertical="center" wrapText="1"/>
    </xf>
    <xf numFmtId="0" fontId="6" fillId="0" borderId="0" xfId="45" applyFont="1" applyFill="1" applyAlignment="1">
      <alignment horizontal="left" vertical="center" wrapText="1"/>
    </xf>
    <xf numFmtId="0" fontId="5" fillId="0" borderId="0" xfId="45" applyFont="1" applyFill="1" applyAlignment="1">
      <alignment horizontal="center" vertical="center" wrapText="1"/>
    </xf>
    <xf numFmtId="0" fontId="4" fillId="0" borderId="0" xfId="51" applyFont="1" applyFill="1" applyBorder="1" applyAlignment="1">
      <alignment horizontal="right"/>
    </xf>
    <xf numFmtId="176" fontId="5" fillId="0" borderId="4" xfId="45" applyNumberFormat="1" applyFont="1" applyFill="1" applyBorder="1" applyAlignment="1">
      <alignment horizontal="left" vertical="center" wrapText="1"/>
    </xf>
    <xf numFmtId="177" fontId="5" fillId="0" borderId="1" xfId="45" applyNumberFormat="1" applyFont="1" applyFill="1" applyBorder="1" applyAlignment="1">
      <alignment horizontal="center" vertical="center" wrapText="1"/>
    </xf>
    <xf numFmtId="0" fontId="10" fillId="0" borderId="1" xfId="45" applyFont="1" applyFill="1" applyBorder="1" applyAlignment="1">
      <alignment horizontal="center" vertical="center" wrapText="1"/>
    </xf>
    <xf numFmtId="0" fontId="11" fillId="0" borderId="0" xfId="45" applyFont="1" applyFill="1" applyAlignment="1">
      <alignment horizontal="center" vertical="center" wrapText="1"/>
    </xf>
    <xf numFmtId="0" fontId="10" fillId="0" borderId="0" xfId="45" applyFont="1" applyFill="1" applyAlignment="1">
      <alignment horizontal="center" vertical="center" wrapText="1"/>
    </xf>
    <xf numFmtId="0" fontId="8" fillId="0" borderId="5" xfId="45" applyFont="1" applyFill="1" applyBorder="1" applyAlignment="1" quotePrefix="1">
      <alignment horizontal="center" vertical="center" wrapText="1"/>
    </xf>
    <xf numFmtId="176" fontId="5" fillId="0" borderId="1" xfId="45" applyNumberFormat="1" applyFont="1" applyFill="1" applyBorder="1" applyAlignment="1" quotePrefix="1">
      <alignment horizontal="center" vertical="center" wrapText="1"/>
    </xf>
    <xf numFmtId="0" fontId="7" fillId="0" borderId="8" xfId="52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04-分类改革-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"/>
  <sheetViews>
    <sheetView tabSelected="1" workbookViewId="0">
      <selection activeCell="G6" sqref="G6:J6"/>
    </sheetView>
  </sheetViews>
  <sheetFormatPr defaultColWidth="9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8.88333333333333" style="4"/>
    <col min="9" max="9" width="8.63333333333333" style="4" customWidth="1"/>
    <col min="10" max="10" width="11.5" style="4" customWidth="1"/>
    <col min="11" max="256" width="8.88333333333333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8.88333333333333" style="4"/>
    <col min="265" max="265" width="8.63333333333333" style="4" customWidth="1"/>
    <col min="266" max="266" width="11.5" style="4" customWidth="1"/>
    <col min="267" max="512" width="8.88333333333333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8.88333333333333" style="4"/>
    <col min="521" max="521" width="8.63333333333333" style="4" customWidth="1"/>
    <col min="522" max="522" width="11.5" style="4" customWidth="1"/>
    <col min="523" max="768" width="8.88333333333333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8.88333333333333" style="4"/>
    <col min="777" max="777" width="8.63333333333333" style="4" customWidth="1"/>
    <col min="778" max="778" width="11.5" style="4" customWidth="1"/>
    <col min="779" max="1024" width="8.88333333333333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8.88333333333333" style="4"/>
    <col min="1033" max="1033" width="8.63333333333333" style="4" customWidth="1"/>
    <col min="1034" max="1034" width="11.5" style="4" customWidth="1"/>
    <col min="1035" max="1280" width="8.88333333333333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8.88333333333333" style="4"/>
    <col min="1289" max="1289" width="8.63333333333333" style="4" customWidth="1"/>
    <col min="1290" max="1290" width="11.5" style="4" customWidth="1"/>
    <col min="1291" max="1536" width="8.88333333333333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8.88333333333333" style="4"/>
    <col min="1545" max="1545" width="8.63333333333333" style="4" customWidth="1"/>
    <col min="1546" max="1546" width="11.5" style="4" customWidth="1"/>
    <col min="1547" max="1792" width="8.88333333333333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8.88333333333333" style="4"/>
    <col min="1801" max="1801" width="8.63333333333333" style="4" customWidth="1"/>
    <col min="1802" max="1802" width="11.5" style="4" customWidth="1"/>
    <col min="1803" max="2048" width="8.88333333333333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8.88333333333333" style="4"/>
    <col min="2057" max="2057" width="8.63333333333333" style="4" customWidth="1"/>
    <col min="2058" max="2058" width="11.5" style="4" customWidth="1"/>
    <col min="2059" max="2304" width="8.88333333333333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8.88333333333333" style="4"/>
    <col min="2313" max="2313" width="8.63333333333333" style="4" customWidth="1"/>
    <col min="2314" max="2314" width="11.5" style="4" customWidth="1"/>
    <col min="2315" max="2560" width="8.88333333333333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8.88333333333333" style="4"/>
    <col min="2569" max="2569" width="8.63333333333333" style="4" customWidth="1"/>
    <col min="2570" max="2570" width="11.5" style="4" customWidth="1"/>
    <col min="2571" max="2816" width="8.88333333333333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8.88333333333333" style="4"/>
    <col min="2825" max="2825" width="8.63333333333333" style="4" customWidth="1"/>
    <col min="2826" max="2826" width="11.5" style="4" customWidth="1"/>
    <col min="2827" max="3072" width="8.88333333333333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8.88333333333333" style="4"/>
    <col min="3081" max="3081" width="8.63333333333333" style="4" customWidth="1"/>
    <col min="3082" max="3082" width="11.5" style="4" customWidth="1"/>
    <col min="3083" max="3328" width="8.88333333333333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8.88333333333333" style="4"/>
    <col min="3337" max="3337" width="8.63333333333333" style="4" customWidth="1"/>
    <col min="3338" max="3338" width="11.5" style="4" customWidth="1"/>
    <col min="3339" max="3584" width="8.88333333333333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8.88333333333333" style="4"/>
    <col min="3593" max="3593" width="8.63333333333333" style="4" customWidth="1"/>
    <col min="3594" max="3594" width="11.5" style="4" customWidth="1"/>
    <col min="3595" max="3840" width="8.88333333333333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8.88333333333333" style="4"/>
    <col min="3849" max="3849" width="8.63333333333333" style="4" customWidth="1"/>
    <col min="3850" max="3850" width="11.5" style="4" customWidth="1"/>
    <col min="3851" max="4096" width="8.88333333333333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8.88333333333333" style="4"/>
    <col min="4105" max="4105" width="8.63333333333333" style="4" customWidth="1"/>
    <col min="4106" max="4106" width="11.5" style="4" customWidth="1"/>
    <col min="4107" max="4352" width="8.88333333333333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8.88333333333333" style="4"/>
    <col min="4361" max="4361" width="8.63333333333333" style="4" customWidth="1"/>
    <col min="4362" max="4362" width="11.5" style="4" customWidth="1"/>
    <col min="4363" max="4608" width="8.88333333333333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8.88333333333333" style="4"/>
    <col min="4617" max="4617" width="8.63333333333333" style="4" customWidth="1"/>
    <col min="4618" max="4618" width="11.5" style="4" customWidth="1"/>
    <col min="4619" max="4864" width="8.88333333333333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8.88333333333333" style="4"/>
    <col min="4873" max="4873" width="8.63333333333333" style="4" customWidth="1"/>
    <col min="4874" max="4874" width="11.5" style="4" customWidth="1"/>
    <col min="4875" max="5120" width="8.88333333333333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8.88333333333333" style="4"/>
    <col min="5129" max="5129" width="8.63333333333333" style="4" customWidth="1"/>
    <col min="5130" max="5130" width="11.5" style="4" customWidth="1"/>
    <col min="5131" max="5376" width="8.88333333333333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8.88333333333333" style="4"/>
    <col min="5385" max="5385" width="8.63333333333333" style="4" customWidth="1"/>
    <col min="5386" max="5386" width="11.5" style="4" customWidth="1"/>
    <col min="5387" max="5632" width="8.88333333333333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8.88333333333333" style="4"/>
    <col min="5641" max="5641" width="8.63333333333333" style="4" customWidth="1"/>
    <col min="5642" max="5642" width="11.5" style="4" customWidth="1"/>
    <col min="5643" max="5888" width="8.88333333333333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8.88333333333333" style="4"/>
    <col min="5897" max="5897" width="8.63333333333333" style="4" customWidth="1"/>
    <col min="5898" max="5898" width="11.5" style="4" customWidth="1"/>
    <col min="5899" max="6144" width="8.88333333333333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8.88333333333333" style="4"/>
    <col min="6153" max="6153" width="8.63333333333333" style="4" customWidth="1"/>
    <col min="6154" max="6154" width="11.5" style="4" customWidth="1"/>
    <col min="6155" max="6400" width="8.88333333333333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8.88333333333333" style="4"/>
    <col min="6409" max="6409" width="8.63333333333333" style="4" customWidth="1"/>
    <col min="6410" max="6410" width="11.5" style="4" customWidth="1"/>
    <col min="6411" max="6656" width="8.88333333333333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8.88333333333333" style="4"/>
    <col min="6665" max="6665" width="8.63333333333333" style="4" customWidth="1"/>
    <col min="6666" max="6666" width="11.5" style="4" customWidth="1"/>
    <col min="6667" max="6912" width="8.88333333333333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8.88333333333333" style="4"/>
    <col min="6921" max="6921" width="8.63333333333333" style="4" customWidth="1"/>
    <col min="6922" max="6922" width="11.5" style="4" customWidth="1"/>
    <col min="6923" max="7168" width="8.88333333333333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8.88333333333333" style="4"/>
    <col min="7177" max="7177" width="8.63333333333333" style="4" customWidth="1"/>
    <col min="7178" max="7178" width="11.5" style="4" customWidth="1"/>
    <col min="7179" max="7424" width="8.88333333333333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8.88333333333333" style="4"/>
    <col min="7433" max="7433" width="8.63333333333333" style="4" customWidth="1"/>
    <col min="7434" max="7434" width="11.5" style="4" customWidth="1"/>
    <col min="7435" max="7680" width="8.88333333333333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8.88333333333333" style="4"/>
    <col min="7689" max="7689" width="8.63333333333333" style="4" customWidth="1"/>
    <col min="7690" max="7690" width="11.5" style="4" customWidth="1"/>
    <col min="7691" max="7936" width="8.88333333333333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8.88333333333333" style="4"/>
    <col min="7945" max="7945" width="8.63333333333333" style="4" customWidth="1"/>
    <col min="7946" max="7946" width="11.5" style="4" customWidth="1"/>
    <col min="7947" max="8192" width="8.88333333333333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8.88333333333333" style="4"/>
    <col min="8201" max="8201" width="8.63333333333333" style="4" customWidth="1"/>
    <col min="8202" max="8202" width="11.5" style="4" customWidth="1"/>
    <col min="8203" max="8448" width="8.88333333333333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8.88333333333333" style="4"/>
    <col min="8457" max="8457" width="8.63333333333333" style="4" customWidth="1"/>
    <col min="8458" max="8458" width="11.5" style="4" customWidth="1"/>
    <col min="8459" max="8704" width="8.88333333333333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8.88333333333333" style="4"/>
    <col min="8713" max="8713" width="8.63333333333333" style="4" customWidth="1"/>
    <col min="8714" max="8714" width="11.5" style="4" customWidth="1"/>
    <col min="8715" max="8960" width="8.88333333333333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8.88333333333333" style="4"/>
    <col min="8969" max="8969" width="8.63333333333333" style="4" customWidth="1"/>
    <col min="8970" max="8970" width="11.5" style="4" customWidth="1"/>
    <col min="8971" max="9216" width="8.88333333333333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8.88333333333333" style="4"/>
    <col min="9225" max="9225" width="8.63333333333333" style="4" customWidth="1"/>
    <col min="9226" max="9226" width="11.5" style="4" customWidth="1"/>
    <col min="9227" max="9472" width="8.88333333333333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8.88333333333333" style="4"/>
    <col min="9481" max="9481" width="8.63333333333333" style="4" customWidth="1"/>
    <col min="9482" max="9482" width="11.5" style="4" customWidth="1"/>
    <col min="9483" max="9728" width="8.88333333333333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8.88333333333333" style="4"/>
    <col min="9737" max="9737" width="8.63333333333333" style="4" customWidth="1"/>
    <col min="9738" max="9738" width="11.5" style="4" customWidth="1"/>
    <col min="9739" max="9984" width="8.88333333333333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8.88333333333333" style="4"/>
    <col min="9993" max="9993" width="8.63333333333333" style="4" customWidth="1"/>
    <col min="9994" max="9994" width="11.5" style="4" customWidth="1"/>
    <col min="9995" max="10240" width="8.88333333333333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8.88333333333333" style="4"/>
    <col min="10249" max="10249" width="8.63333333333333" style="4" customWidth="1"/>
    <col min="10250" max="10250" width="11.5" style="4" customWidth="1"/>
    <col min="10251" max="10496" width="8.88333333333333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8.88333333333333" style="4"/>
    <col min="10505" max="10505" width="8.63333333333333" style="4" customWidth="1"/>
    <col min="10506" max="10506" width="11.5" style="4" customWidth="1"/>
    <col min="10507" max="10752" width="8.88333333333333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8.88333333333333" style="4"/>
    <col min="10761" max="10761" width="8.63333333333333" style="4" customWidth="1"/>
    <col min="10762" max="10762" width="11.5" style="4" customWidth="1"/>
    <col min="10763" max="11008" width="8.88333333333333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8.88333333333333" style="4"/>
    <col min="11017" max="11017" width="8.63333333333333" style="4" customWidth="1"/>
    <col min="11018" max="11018" width="11.5" style="4" customWidth="1"/>
    <col min="11019" max="11264" width="8.88333333333333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8.88333333333333" style="4"/>
    <col min="11273" max="11273" width="8.63333333333333" style="4" customWidth="1"/>
    <col min="11274" max="11274" width="11.5" style="4" customWidth="1"/>
    <col min="11275" max="11520" width="8.88333333333333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8.88333333333333" style="4"/>
    <col min="11529" max="11529" width="8.63333333333333" style="4" customWidth="1"/>
    <col min="11530" max="11530" width="11.5" style="4" customWidth="1"/>
    <col min="11531" max="11776" width="8.88333333333333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8.88333333333333" style="4"/>
    <col min="11785" max="11785" width="8.63333333333333" style="4" customWidth="1"/>
    <col min="11786" max="11786" width="11.5" style="4" customWidth="1"/>
    <col min="11787" max="12032" width="8.88333333333333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8.88333333333333" style="4"/>
    <col min="12041" max="12041" width="8.63333333333333" style="4" customWidth="1"/>
    <col min="12042" max="12042" width="11.5" style="4" customWidth="1"/>
    <col min="12043" max="12288" width="8.88333333333333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8.88333333333333" style="4"/>
    <col min="12297" max="12297" width="8.63333333333333" style="4" customWidth="1"/>
    <col min="12298" max="12298" width="11.5" style="4" customWidth="1"/>
    <col min="12299" max="12544" width="8.88333333333333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8.88333333333333" style="4"/>
    <col min="12553" max="12553" width="8.63333333333333" style="4" customWidth="1"/>
    <col min="12554" max="12554" width="11.5" style="4" customWidth="1"/>
    <col min="12555" max="12800" width="8.88333333333333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8.88333333333333" style="4"/>
    <col min="12809" max="12809" width="8.63333333333333" style="4" customWidth="1"/>
    <col min="12810" max="12810" width="11.5" style="4" customWidth="1"/>
    <col min="12811" max="13056" width="8.88333333333333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8.88333333333333" style="4"/>
    <col min="13065" max="13065" width="8.63333333333333" style="4" customWidth="1"/>
    <col min="13066" max="13066" width="11.5" style="4" customWidth="1"/>
    <col min="13067" max="13312" width="8.88333333333333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8.88333333333333" style="4"/>
    <col min="13321" max="13321" width="8.63333333333333" style="4" customWidth="1"/>
    <col min="13322" max="13322" width="11.5" style="4" customWidth="1"/>
    <col min="13323" max="13568" width="8.88333333333333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8.88333333333333" style="4"/>
    <col min="13577" max="13577" width="8.63333333333333" style="4" customWidth="1"/>
    <col min="13578" max="13578" width="11.5" style="4" customWidth="1"/>
    <col min="13579" max="13824" width="8.88333333333333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8.88333333333333" style="4"/>
    <col min="13833" max="13833" width="8.63333333333333" style="4" customWidth="1"/>
    <col min="13834" max="13834" width="11.5" style="4" customWidth="1"/>
    <col min="13835" max="14080" width="8.88333333333333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8.88333333333333" style="4"/>
    <col min="14089" max="14089" width="8.63333333333333" style="4" customWidth="1"/>
    <col min="14090" max="14090" width="11.5" style="4" customWidth="1"/>
    <col min="14091" max="14336" width="8.88333333333333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8.88333333333333" style="4"/>
    <col min="14345" max="14345" width="8.63333333333333" style="4" customWidth="1"/>
    <col min="14346" max="14346" width="11.5" style="4" customWidth="1"/>
    <col min="14347" max="14592" width="8.88333333333333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8.88333333333333" style="4"/>
    <col min="14601" max="14601" width="8.63333333333333" style="4" customWidth="1"/>
    <col min="14602" max="14602" width="11.5" style="4" customWidth="1"/>
    <col min="14603" max="14848" width="8.88333333333333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8.88333333333333" style="4"/>
    <col min="14857" max="14857" width="8.63333333333333" style="4" customWidth="1"/>
    <col min="14858" max="14858" width="11.5" style="4" customWidth="1"/>
    <col min="14859" max="15104" width="8.88333333333333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8.88333333333333" style="4"/>
    <col min="15113" max="15113" width="8.63333333333333" style="4" customWidth="1"/>
    <col min="15114" max="15114" width="11.5" style="4" customWidth="1"/>
    <col min="15115" max="15360" width="8.88333333333333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8.88333333333333" style="4"/>
    <col min="15369" max="15369" width="8.63333333333333" style="4" customWidth="1"/>
    <col min="15370" max="15370" width="11.5" style="4" customWidth="1"/>
    <col min="15371" max="15616" width="8.88333333333333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8.88333333333333" style="4"/>
    <col min="15625" max="15625" width="8.63333333333333" style="4" customWidth="1"/>
    <col min="15626" max="15626" width="11.5" style="4" customWidth="1"/>
    <col min="15627" max="15872" width="8.88333333333333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8.88333333333333" style="4"/>
    <col min="15881" max="15881" width="8.63333333333333" style="4" customWidth="1"/>
    <col min="15882" max="15882" width="11.5" style="4" customWidth="1"/>
    <col min="15883" max="16128" width="8.88333333333333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8.88333333333333" style="4"/>
    <col min="16137" max="16137" width="8.63333333333333" style="4" customWidth="1"/>
    <col min="16138" max="16138" width="11.5" style="4" customWidth="1"/>
    <col min="16139" max="16384" width="8.88333333333333" style="4"/>
  </cols>
  <sheetData>
    <row r="1" spans="1:1">
      <c r="A1" s="4" t="s">
        <v>0</v>
      </c>
    </row>
    <row r="2" ht="26.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6.1" customHeight="1" spans="1:10">
      <c r="A3" s="5"/>
      <c r="B3" s="5"/>
      <c r="C3" s="5"/>
      <c r="D3" s="5"/>
      <c r="E3" s="5"/>
      <c r="F3" s="5"/>
      <c r="G3" s="5"/>
      <c r="H3" s="5"/>
      <c r="I3" s="5"/>
      <c r="J3" s="42"/>
    </row>
    <row r="4" s="1" customFormat="1" ht="15.75" customHeight="1" spans="1:10">
      <c r="A4" s="6"/>
      <c r="B4" s="5"/>
      <c r="C4" s="5"/>
      <c r="D4" s="5"/>
      <c r="E4" s="5"/>
      <c r="F4" s="5"/>
      <c r="G4" s="5"/>
      <c r="H4" s="5"/>
      <c r="I4" s="5"/>
      <c r="J4" s="42"/>
    </row>
    <row r="5" s="2" customFormat="1" ht="18" customHeight="1" spans="1:256">
      <c r="A5" s="7" t="s">
        <v>2</v>
      </c>
      <c r="B5" s="7"/>
      <c r="C5" s="8" t="s">
        <v>3</v>
      </c>
      <c r="D5" s="8"/>
      <c r="E5" s="8"/>
      <c r="F5" s="8"/>
      <c r="G5" s="8"/>
      <c r="H5" s="8"/>
      <c r="I5" s="8"/>
      <c r="J5" s="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18" customHeight="1" spans="1:256">
      <c r="A6" s="7" t="s">
        <v>4</v>
      </c>
      <c r="B6" s="7"/>
      <c r="C6" s="9" t="s">
        <v>5</v>
      </c>
      <c r="D6" s="10"/>
      <c r="E6" s="11"/>
      <c r="F6" s="7" t="s">
        <v>6</v>
      </c>
      <c r="G6" s="8" t="s">
        <v>7</v>
      </c>
      <c r="H6" s="8"/>
      <c r="I6" s="8"/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7" t="s">
        <v>8</v>
      </c>
      <c r="B7" s="7"/>
      <c r="C7" s="7"/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7"/>
      <c r="B8" s="7"/>
      <c r="C8" s="12" t="s">
        <v>15</v>
      </c>
      <c r="D8" s="13">
        <v>2.22</v>
      </c>
      <c r="E8" s="13">
        <v>2.22</v>
      </c>
      <c r="F8" s="13">
        <v>2.22</v>
      </c>
      <c r="G8" s="7">
        <v>10</v>
      </c>
      <c r="H8" s="14">
        <v>1</v>
      </c>
      <c r="I8" s="13">
        <v>10</v>
      </c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7"/>
      <c r="B9" s="7"/>
      <c r="C9" s="12" t="s">
        <v>16</v>
      </c>
      <c r="D9" s="13">
        <v>2.22</v>
      </c>
      <c r="E9" s="13">
        <v>2.22</v>
      </c>
      <c r="F9" s="13">
        <v>2.22</v>
      </c>
      <c r="G9" s="7" t="s">
        <v>17</v>
      </c>
      <c r="H9" s="14">
        <v>1</v>
      </c>
      <c r="I9" s="13" t="s">
        <v>17</v>
      </c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ht="36" customHeight="1" spans="1:256">
      <c r="A10" s="7"/>
      <c r="B10" s="7"/>
      <c r="C10" s="12" t="s">
        <v>18</v>
      </c>
      <c r="D10" s="15">
        <v>0</v>
      </c>
      <c r="E10" s="15">
        <v>0</v>
      </c>
      <c r="F10" s="15">
        <v>0</v>
      </c>
      <c r="G10" s="7" t="s">
        <v>17</v>
      </c>
      <c r="H10" s="15">
        <v>0</v>
      </c>
      <c r="I10" s="13" t="s">
        <v>17</v>
      </c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ht="36" customHeight="1" spans="1:10">
      <c r="A11" s="7"/>
      <c r="B11" s="7"/>
      <c r="C11" s="12" t="s">
        <v>19</v>
      </c>
      <c r="D11" s="13" t="s">
        <v>17</v>
      </c>
      <c r="E11" s="13" t="s">
        <v>17</v>
      </c>
      <c r="F11" s="13" t="s">
        <v>17</v>
      </c>
      <c r="G11" s="7" t="s">
        <v>17</v>
      </c>
      <c r="H11" s="15">
        <v>0</v>
      </c>
      <c r="I11" s="13" t="s">
        <v>17</v>
      </c>
      <c r="J11" s="13"/>
    </row>
    <row r="12" ht="18" customHeight="1" spans="1:10">
      <c r="A12" s="7" t="s">
        <v>20</v>
      </c>
      <c r="B12" s="7" t="s">
        <v>21</v>
      </c>
      <c r="C12" s="7"/>
      <c r="D12" s="7"/>
      <c r="E12" s="7"/>
      <c r="F12" s="13" t="s">
        <v>22</v>
      </c>
      <c r="G12" s="13"/>
      <c r="H12" s="13"/>
      <c r="I12" s="13"/>
      <c r="J12" s="13"/>
    </row>
    <row r="13" ht="71.25" customHeight="1" spans="1:10">
      <c r="A13" s="7"/>
      <c r="B13" s="16" t="s">
        <v>23</v>
      </c>
      <c r="C13" s="17"/>
      <c r="D13" s="17"/>
      <c r="E13" s="18"/>
      <c r="F13" s="19" t="s">
        <v>24</v>
      </c>
      <c r="G13" s="20"/>
      <c r="H13" s="20"/>
      <c r="I13" s="20"/>
      <c r="J13" s="43"/>
    </row>
    <row r="14" s="4" customFormat="1" ht="36" customHeight="1" spans="1:10">
      <c r="A14" s="21" t="s">
        <v>25</v>
      </c>
      <c r="B14" s="22"/>
      <c r="C14" s="23"/>
      <c r="D14" s="21" t="s">
        <v>26</v>
      </c>
      <c r="E14" s="22"/>
      <c r="F14" s="23"/>
      <c r="G14" s="24" t="s">
        <v>27</v>
      </c>
      <c r="H14" s="24" t="s">
        <v>12</v>
      </c>
      <c r="I14" s="24" t="s">
        <v>14</v>
      </c>
      <c r="J14" s="24" t="s">
        <v>28</v>
      </c>
    </row>
    <row r="15" s="4" customFormat="1" ht="36" customHeight="1" spans="1:10">
      <c r="A15" s="21" t="s">
        <v>29</v>
      </c>
      <c r="B15" s="7" t="s">
        <v>30</v>
      </c>
      <c r="C15" s="7" t="s">
        <v>31</v>
      </c>
      <c r="D15" s="7" t="s">
        <v>32</v>
      </c>
      <c r="E15" s="7" t="s">
        <v>33</v>
      </c>
      <c r="F15" s="7" t="s">
        <v>34</v>
      </c>
      <c r="G15" s="25"/>
      <c r="H15" s="25"/>
      <c r="I15" s="25"/>
      <c r="J15" s="25"/>
    </row>
    <row r="16" s="4" customFormat="1" ht="18" customHeight="1" spans="1:10">
      <c r="A16" s="26" t="s">
        <v>35</v>
      </c>
      <c r="B16" s="27" t="s">
        <v>36</v>
      </c>
      <c r="C16" s="28" t="s">
        <v>37</v>
      </c>
      <c r="D16" s="48" t="s">
        <v>38</v>
      </c>
      <c r="E16" s="49" t="s">
        <v>39</v>
      </c>
      <c r="F16" s="30" t="s">
        <v>40</v>
      </c>
      <c r="G16" s="13">
        <v>2.2</v>
      </c>
      <c r="H16" s="30">
        <v>30</v>
      </c>
      <c r="I16" s="30">
        <v>30</v>
      </c>
      <c r="J16" s="30" t="s">
        <v>41</v>
      </c>
    </row>
    <row r="17" s="4" customFormat="1" ht="27" spans="1:10">
      <c r="A17" s="26" t="s">
        <v>35</v>
      </c>
      <c r="B17" s="27" t="s">
        <v>42</v>
      </c>
      <c r="C17" s="31" t="s">
        <v>43</v>
      </c>
      <c r="D17" s="32"/>
      <c r="E17" s="50" t="s">
        <v>44</v>
      </c>
      <c r="F17" s="30" t="s">
        <v>45</v>
      </c>
      <c r="G17" s="33">
        <v>1</v>
      </c>
      <c r="H17" s="30">
        <v>20</v>
      </c>
      <c r="I17" s="30">
        <v>20</v>
      </c>
      <c r="J17" s="30" t="s">
        <v>41</v>
      </c>
    </row>
    <row r="18" s="4" customFormat="1" ht="30" customHeight="1" spans="1:10">
      <c r="A18" s="26" t="s">
        <v>46</v>
      </c>
      <c r="B18" s="34" t="s">
        <v>47</v>
      </c>
      <c r="C18" s="28" t="s">
        <v>48</v>
      </c>
      <c r="D18" s="32"/>
      <c r="E18" s="50" t="s">
        <v>49</v>
      </c>
      <c r="F18" s="30" t="s">
        <v>50</v>
      </c>
      <c r="G18" s="30" t="s">
        <v>51</v>
      </c>
      <c r="H18" s="30">
        <v>20</v>
      </c>
      <c r="I18" s="30">
        <v>20</v>
      </c>
      <c r="J18" s="30" t="s">
        <v>41</v>
      </c>
    </row>
    <row r="19" s="4" customFormat="1" ht="30" customHeight="1" spans="1:10">
      <c r="A19" s="35" t="s">
        <v>52</v>
      </c>
      <c r="B19" s="36" t="s">
        <v>53</v>
      </c>
      <c r="C19" s="28" t="s">
        <v>54</v>
      </c>
      <c r="D19" s="32"/>
      <c r="E19" s="37" t="s">
        <v>55</v>
      </c>
      <c r="F19" s="37" t="s">
        <v>45</v>
      </c>
      <c r="G19" s="38">
        <v>0.95</v>
      </c>
      <c r="H19" s="37">
        <v>20</v>
      </c>
      <c r="I19" s="37">
        <v>20</v>
      </c>
      <c r="J19" s="37" t="s">
        <v>41</v>
      </c>
    </row>
    <row r="20" ht="54" customHeight="1" spans="1:10">
      <c r="A20" s="7" t="s">
        <v>56</v>
      </c>
      <c r="B20" s="7"/>
      <c r="C20" s="7"/>
      <c r="D20" s="7" t="s">
        <v>57</v>
      </c>
      <c r="E20" s="7"/>
      <c r="F20" s="7"/>
      <c r="G20" s="7"/>
      <c r="H20" s="7"/>
      <c r="I20" s="7"/>
      <c r="J20" s="7"/>
    </row>
    <row r="21" ht="25.5" customHeight="1" spans="1:10">
      <c r="A21" s="7" t="s">
        <v>58</v>
      </c>
      <c r="B21" s="7"/>
      <c r="C21" s="7"/>
      <c r="D21" s="7"/>
      <c r="E21" s="7"/>
      <c r="F21" s="7"/>
      <c r="G21" s="7"/>
      <c r="H21" s="7">
        <v>100</v>
      </c>
      <c r="I21" s="44">
        <f>I8+I16+I17+I18+I19</f>
        <v>100</v>
      </c>
      <c r="J21" s="45" t="s">
        <v>59</v>
      </c>
    </row>
    <row r="22" ht="17.1" customHeight="1" spans="1:10">
      <c r="A22" s="39"/>
      <c r="B22" s="39"/>
      <c r="C22" s="39"/>
      <c r="D22" s="39"/>
      <c r="E22" s="39"/>
      <c r="F22" s="39"/>
      <c r="G22" s="39"/>
      <c r="H22" s="39"/>
      <c r="I22" s="39"/>
      <c r="J22" s="46"/>
    </row>
    <row r="23" ht="29.1" customHeight="1" spans="1:10">
      <c r="A23" s="40" t="s">
        <v>60</v>
      </c>
      <c r="B23" s="41"/>
      <c r="C23" s="41"/>
      <c r="D23" s="41"/>
      <c r="E23" s="41"/>
      <c r="F23" s="41"/>
      <c r="G23" s="41"/>
      <c r="H23" s="41"/>
      <c r="I23" s="41"/>
      <c r="J23" s="47"/>
    </row>
    <row r="24" ht="27" customHeight="1" spans="1:10">
      <c r="A24" s="40" t="s">
        <v>61</v>
      </c>
      <c r="B24" s="40"/>
      <c r="C24" s="40"/>
      <c r="D24" s="40"/>
      <c r="E24" s="40"/>
      <c r="F24" s="40"/>
      <c r="G24" s="40"/>
      <c r="H24" s="40"/>
      <c r="I24" s="40"/>
      <c r="J24" s="40"/>
    </row>
    <row r="25" ht="18.95" customHeight="1" spans="1:10">
      <c r="A25" s="40" t="s">
        <v>62</v>
      </c>
      <c r="B25" s="40"/>
      <c r="C25" s="40"/>
      <c r="D25" s="40"/>
      <c r="E25" s="40"/>
      <c r="F25" s="40"/>
      <c r="G25" s="40"/>
      <c r="H25" s="40"/>
      <c r="I25" s="40"/>
      <c r="J25" s="40"/>
    </row>
    <row r="26" ht="18" customHeight="1" spans="1:10">
      <c r="A26" s="40" t="s">
        <v>63</v>
      </c>
      <c r="B26" s="40"/>
      <c r="C26" s="40"/>
      <c r="D26" s="40"/>
      <c r="E26" s="40"/>
      <c r="F26" s="40"/>
      <c r="G26" s="40"/>
      <c r="H26" s="40"/>
      <c r="I26" s="40"/>
      <c r="J26" s="40"/>
    </row>
    <row r="27" ht="18" customHeight="1" spans="1:10">
      <c r="A27" s="40" t="s">
        <v>64</v>
      </c>
      <c r="B27" s="40"/>
      <c r="C27" s="40"/>
      <c r="D27" s="40"/>
      <c r="E27" s="40"/>
      <c r="F27" s="40"/>
      <c r="G27" s="40"/>
      <c r="H27" s="40"/>
      <c r="I27" s="40"/>
      <c r="J27" s="40"/>
    </row>
    <row r="28" ht="18" customHeight="1" spans="1:10">
      <c r="A28" s="40" t="s">
        <v>65</v>
      </c>
      <c r="B28" s="40"/>
      <c r="C28" s="40"/>
      <c r="D28" s="40"/>
      <c r="E28" s="40"/>
      <c r="F28" s="40"/>
      <c r="G28" s="40"/>
      <c r="H28" s="40"/>
      <c r="I28" s="40"/>
      <c r="J28" s="40"/>
    </row>
    <row r="29" ht="24" customHeight="1" spans="1:10">
      <c r="A29" s="40" t="s">
        <v>66</v>
      </c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33">
    <mergeCell ref="A2:J2"/>
    <mergeCell ref="A5:B5"/>
    <mergeCell ref="C5:J5"/>
    <mergeCell ref="A6:B6"/>
    <mergeCell ref="C6:E6"/>
    <mergeCell ref="G6:J6"/>
    <mergeCell ref="I7:J7"/>
    <mergeCell ref="I8:J8"/>
    <mergeCell ref="I9:J9"/>
    <mergeCell ref="I10:J10"/>
    <mergeCell ref="I11:J11"/>
    <mergeCell ref="B12:E12"/>
    <mergeCell ref="F12:J12"/>
    <mergeCell ref="B13:E13"/>
    <mergeCell ref="F13:J13"/>
    <mergeCell ref="A14:C14"/>
    <mergeCell ref="D14:F14"/>
    <mergeCell ref="A20:C20"/>
    <mergeCell ref="D20:J20"/>
    <mergeCell ref="A21:G21"/>
    <mergeCell ref="A24:J24"/>
    <mergeCell ref="A25:J25"/>
    <mergeCell ref="A26:J26"/>
    <mergeCell ref="A27:J27"/>
    <mergeCell ref="A28:J28"/>
    <mergeCell ref="A29:J29"/>
    <mergeCell ref="A12:A13"/>
    <mergeCell ref="D16:D19"/>
    <mergeCell ref="G14:G15"/>
    <mergeCell ref="H14:H15"/>
    <mergeCell ref="I14:I15"/>
    <mergeCell ref="J14:J15"/>
    <mergeCell ref="A7:B11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超超</cp:lastModifiedBy>
  <dcterms:created xsi:type="dcterms:W3CDTF">2024-09-05T00:17:00Z</dcterms:created>
  <dcterms:modified xsi:type="dcterms:W3CDTF">2024-10-28T01:53:47Z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05FEE82C873F4E92941A763385DB5C4F_12</vt:lpwstr>
  </property>
  <property fmtid="{D5CDD505-2E9C-101B-9397-08002B2CF9AE}" pid="3" name="KSOProductBuildVer">
    <vt:lpwstr>2052-11.8.2.12085</vt:lpwstr>
  </property>
</Properties>
</file>