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表12 国有资产使用情况表" sheetId="14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<sst xmlns="http://schemas.openxmlformats.org/spreadsheetml/2006/main" count="42" uniqueCount="30">
  <si>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</si>
  <si>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</si>
  <si>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部门：罗平县思源实验学校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</si>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</sst>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S8 G8 E8"/>
    </sheetView>
  </sheetViews>
  <sheetFormatPr defaultColWidth="9" defaultRowHeight="14.25"/>
  <cols>
    <col min="1" max="1" width="6.225" style="3" customWidth="1"/>
    <col min="2" max="2" width="5.10833333333333" style="3" customWidth="1"/>
    <col min="3" max="4" width="9.775" style="3" customWidth="1"/>
    <col min="5" max="5" width="9.10833333333333" style="3" customWidth="1"/>
    <col min="6" max="9" width="9.44166666666667" style="3" customWidth="1"/>
    <col min="10" max="11" width="6.775" style="3" customWidth="1"/>
    <col min="12" max="12" width="8.44166666666667" style="3" customWidth="1"/>
    <col min="13" max="13" width="7.89166666666667" style="3" customWidth="1"/>
    <col min="14" max="14" width="7.225" style="4" customWidth="1"/>
    <col min="15" max="15" width="7.225" style="3" customWidth="1"/>
    <col min="16" max="16" width="9.10833333333333" style="3" customWidth="1"/>
    <col min="17" max="17" width="9" style="3"/>
    <col min="18" max="18" width="10.4416666666667" style="3" customWidth="1"/>
    <col min="19" max="19" width="10.1083333333333" style="3" customWidth="1"/>
    <col min="20" max="20" width="7.33333333333333" style="3" customWidth="1"/>
    <col min="21" max="21" width="6.7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v>10729.18</v>
      </c>
      <c r="D8" s="15">
        <f>E8+F8+R8</f>
        <v>12445.18</v>
      </c>
      <c r="E8" s="15">
        <v>130.25</v>
      </c>
      <c r="F8" s="15">
        <v>10514.93</v>
      </c>
      <c r="G8" s="15">
        <v>8927.93</v>
      </c>
      <c r="H8" s="15">
        <v>9927.63</v>
      </c>
      <c r="I8" s="15">
        <v>8860.4</v>
      </c>
      <c r="J8" s="15"/>
      <c r="K8" s="15"/>
      <c r="L8" s="15"/>
      <c r="M8" s="15"/>
      <c r="N8" s="15">
        <f>F8-H8</f>
        <v>587.300000000001</v>
      </c>
      <c r="O8" s="15">
        <f>G8-I8</f>
        <v>67.5300000000007</v>
      </c>
      <c r="P8" s="15"/>
      <c r="Q8" s="15"/>
      <c r="R8" s="15">
        <v>1800</v>
      </c>
      <c r="S8" s="15">
        <v>1671</v>
      </c>
      <c r="T8" s="15"/>
      <c r="U8" s="15"/>
    </row>
    <row r="9" s="1" customFormat="1" ht="49.05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5" customHeight="1"/>
    <row r="153" ht="19.95" customHeight="1"/>
    <row r="154" ht="19.95" customHeight="1"/>
    <row r="155" ht="19.9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超超</cp:lastModifiedBy>
  <dcterms:created xsi:type="dcterms:W3CDTF">2024-09-03T01:19:00Z</dcterms:created>
  <dcterms:modified xsi:type="dcterms:W3CDTF">2025-03-24T08:54:09Z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016E261954E343239914609CCEFC31E2_12</vt:lpwstr>
  </property>
  <property fmtid="{D5CDD505-2E9C-101B-9397-08002B2CF9AE}" pid="3" name="KSOProductBuildVer">
    <vt:lpwstr>2052-12.1.0.18912</vt:lpwstr>
  </property>
</Properties>
</file>